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U:\Common\Customs\Ocean\90.01 TSS Package-Z6.x\04l.i DDNTA-6.4.1-v1.00-SfA_CIRCABC\DDNTA_Supporting documents-6.4.1-v1.00\"/>
    </mc:Choice>
  </mc:AlternateContent>
  <xr:revisionPtr revIDLastSave="0" documentId="8_{AF23018C-18A1-4199-A288-291420BCC3E1}" xr6:coauthVersionLast="47" xr6:coauthVersionMax="47" xr10:uidLastSave="{00000000-0000-0000-0000-000000000000}"/>
  <bookViews>
    <workbookView xWindow="-120" yWindow="-120" windowWidth="38640" windowHeight="21390" firstSheet="2" activeTab="3" xr2:uid="{0CC82E3F-9B24-491C-A18C-667160A72756}"/>
  </bookViews>
  <sheets>
    <sheet name="Internal" sheetId="1" state="hidden" r:id="rId1"/>
    <sheet name="Action details" sheetId="2" state="hidden" r:id="rId2"/>
    <sheet name="Action List &gt; v0.10(SfR)" sheetId="4" r:id="rId3"/>
    <sheet name="Action List &gt; v1.00(SfA)" sheetId="6" r:id="rId4"/>
    <sheet name="Sheet1" sheetId="5" state="hidden" r:id="rId5"/>
  </sheets>
  <definedNames>
    <definedName name="_xlnm._FilterDatabase" localSheetId="2" hidden="1">'Action List &gt; v0.10(SfR)'!$A$1:$C$26</definedName>
    <definedName name="_xlnm._FilterDatabase" localSheetId="3" hidden="1">'Action List &gt; v1.00(SfA)'!$A$1:$C$52</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<sst xmlns="http://schemas.openxmlformats.org/spreadsheetml/2006/main" count="1876" uniqueCount="514">
  <si>
    <t>ID</t>
  </si>
  <si>
    <t>Location</t>
  </si>
  <si>
    <t>DG/DI</t>
  </si>
  <si>
    <t>Action to be performed</t>
  </si>
  <si>
    <t>DMP Status</t>
  </si>
  <si>
    <t>CSE Status</t>
  </si>
  <si>
    <t>Comments</t>
  </si>
  <si>
    <t>RTC</t>
  </si>
  <si>
    <t>Deliverable</t>
  </si>
  <si>
    <t>Date of implementation</t>
  </si>
  <si>
    <t>Column8</t>
  </si>
  <si>
    <t>IE165</t>
  </si>
  <si>
    <t>TRANSHIPMENT TRANSPORT MEANS_Type of identification (new)</t>
  </si>
  <si>
    <t>Remove C0397</t>
  </si>
  <si>
    <t>OK</t>
  </si>
  <si>
    <t>SfI</t>
  </si>
  <si>
    <t>16/5/2019</t>
  </si>
  <si>
    <t>TRANSHIPMENT TRANSPORT MEANS_Identification number (new)</t>
  </si>
  <si>
    <t>Actors. Identification number</t>
  </si>
  <si>
    <t>Remove R0850</t>
  </si>
  <si>
    <t>INCIDENT.TRANSHIPMENTS.Container indicator (new)</t>
  </si>
  <si>
    <t>Remove CL158/
Add CL027</t>
  </si>
  <si>
    <t>IE180</t>
  </si>
  <si>
    <t>IE181</t>
  </si>
  <si>
    <t>IE182</t>
  </si>
  <si>
    <t>IE043</t>
  </si>
  <si>
    <t>CONSIGNMENT ITEM. SEQUENCE NUMBER</t>
  </si>
  <si>
    <t>Add R0987</t>
  </si>
  <si>
    <t>DANGEROUS GOODS. SEQUENCE NUMBER</t>
  </si>
  <si>
    <t>PACKAGIING.SEQUENCE NUMBER</t>
  </si>
  <si>
    <t>ADDITIONAL INFORMATION.SEQUENCE NUMBER</t>
  </si>
  <si>
    <t>SUPPORTING DOCUMENTS.SEQUENCE NUMBER</t>
  </si>
  <si>
    <t>CONSIGNOR.ADDRESS.Postcode</t>
  </si>
  <si>
    <t>Add C0505</t>
  </si>
  <si>
    <t>CONSIGNEE.ADDRESS.Postcode</t>
  </si>
  <si>
    <t>IE055</t>
  </si>
  <si>
    <t>GUARANTEE REFERENCE .SEQUENCE NUMBER</t>
  </si>
  <si>
    <t>IE201</t>
  </si>
  <si>
    <t>IE971</t>
  </si>
  <si>
    <t>SYSTEM UNAVAILABILITY .SEQUENCE NUMBER</t>
  </si>
  <si>
    <t>IE142</t>
  </si>
  <si>
    <t>IE200</t>
  </si>
  <si>
    <t>IE023</t>
  </si>
  <si>
    <t>HOLDER OF THE TRANSIT PROCEDURE.ADDRESS.Postcode</t>
  </si>
  <si>
    <t>C0566</t>
  </si>
  <si>
    <t>LOCATION OF INCIDENT.TRANSPORT EQUIPMENT.SEALS</t>
  </si>
  <si>
    <t>Condition Technical description to be added</t>
  </si>
  <si>
    <t>IE901</t>
  </si>
  <si>
    <t>MRN</t>
  </si>
  <si>
    <t>Remove G0002</t>
  </si>
  <si>
    <t>ΙΕ165</t>
  </si>
  <si>
    <t>Customs office of transit (Actual)</t>
  </si>
  <si>
    <t>add DG ??</t>
  </si>
  <si>
    <t>TBD</t>
  </si>
  <si>
    <t>Customs office of exit for transit (Actual)</t>
  </si>
  <si>
    <t> R0876</t>
  </si>
  <si>
    <t>Rule was removed from LOCATION OF INCIDENT. Qualifier of identification. CL038 is suffisient to define the values of Data item.</t>
  </si>
  <si>
    <t>Remove  R0876</t>
  </si>
  <si>
    <t>Remove C0250 from IE200.HOLDER OF THE TRANSIT PROCEDURE.ADDRESS and  IE200.HOLDER OF THE TRANSIT PROCEDURE.Name
C0250 is applicable only in ED messages. Optionality was modified to R.</t>
  </si>
  <si>
    <t xml:space="preserve">Remove C0250 </t>
  </si>
  <si>
    <t>IE063</t>
  </si>
  <si>
    <t>E1602 to be removed from CUSTOMS OFFICE OF TRANSIT (ACTUAL). Loss of information is acceptable in case of downgrade.</t>
  </si>
  <si>
    <t>332- DE</t>
  </si>
  <si>
    <t>R0850</t>
  </si>
  <si>
    <t>ADDiITIONAL SUPPLY CHAIN ACTOR. IDENTIFICATION NUMBER</t>
  </si>
  <si>
    <t>Remove R0850 from al instances and assign only R0840</t>
  </si>
  <si>
    <t>IE038</t>
  </si>
  <si>
    <t>Mode of transpport at the border</t>
  </si>
  <si>
    <t>to be added</t>
  </si>
  <si>
    <t>R/C</t>
  </si>
  <si>
    <t>C0365, C0366,C0811, C0905, C0011, C0153, C0026</t>
  </si>
  <si>
    <t>Technical description of all R/C to be updated with correct paths</t>
  </si>
  <si>
    <t>l</t>
  </si>
  <si>
    <t>XML tag to be updated in CSE</t>
  </si>
  <si>
    <t>E1103</t>
  </si>
  <si>
    <t xml:space="preserve">Add E1103 under DEPARTURE TRANSPORT MEANS.Identification number in the following messages IE018, IE160, IE165, </t>
  </si>
  <si>
    <t>Add E1103</t>
  </si>
  <si>
    <t>IE906</t>
  </si>
  <si>
    <t xml:space="preserve">IE906 </t>
  </si>
  <si>
    <t>Add GXXX</t>
  </si>
  <si>
    <t>IE094/IE038</t>
  </si>
  <si>
    <t>DI "Status"</t>
  </si>
  <si>
    <t>Add new CL153</t>
  </si>
  <si>
    <t>CUSTOMS OFFICE OF DEPARTURE</t>
  </si>
  <si>
    <t>Add C0811</t>
  </si>
  <si>
    <t>IE160</t>
  </si>
  <si>
    <t>RISK ANALYSIS</t>
  </si>
  <si>
    <t>optionality to be  R</t>
  </si>
  <si>
    <t>C0008, C0012, C0013</t>
  </si>
  <si>
    <t>FS description to be updated</t>
  </si>
  <si>
    <t>IE143</t>
  </si>
  <si>
    <t>Enquiry. Response text</t>
  </si>
  <si>
    <t>To be renamed to Text. C0013 already updated</t>
  </si>
  <si>
    <t>DG "Active border transport means"</t>
  </si>
  <si>
    <t>Change optionality from 99x to 1x</t>
  </si>
  <si>
    <t>C0898</t>
  </si>
  <si>
    <t>Remove it from IE094.
This Condition is inherited from NCTSP4 where IE904 was common with ECSP2 (TR9180)
Since in the new phases, we have IE094 for NCTSP5 and IE594 for AES, there is no need for Condition, C0898
Proposal to remove C0898 from TRANSIT OPERATION. Status and set optionality to  Required</t>
  </si>
  <si>
    <t>24/05/2019</t>
  </si>
  <si>
    <t>C0153</t>
  </si>
  <si>
    <t>TRANSIT OPERATION. TIR Carnet Number and TIR holder identification munber  does not exist in IE050, IE160, IE165.
C0153 should not (cannot) be validated.
Proposal to remove C0153 from CONSIGNMENT.HOUSE CONSIGNMENT.CONSIGNMENT ITEM. COMMODITY CODE in both IE050, IE165, IE160 and set optionality to Required.</t>
  </si>
  <si>
    <t>ok</t>
  </si>
  <si>
    <t>28/05/2019</t>
  </si>
  <si>
    <t xml:space="preserve">introduce a new E (Like E1602) for all requiered fields that E1602 is applicalbe (indicating that after TP data element is considered as R). Optionality o
Reduced dataset indicator
</t>
  </si>
  <si>
    <t>To recheck the solution not to be implemented yet</t>
  </si>
  <si>
    <t xml:space="preserve">R0410 </t>
  </si>
  <si>
    <t>R0410 will be updated as following: 
The 17th character of MRN must be ‘J’, or ‘K’ or ‘L’ or ‘M’.
Value ‘P – Proof of the customs status of Union goods/Customs goods manifest’ is not applicable for NCTS/AES.</t>
  </si>
  <si>
    <t>G0022</t>
  </si>
  <si>
    <t>To check if it should be applied on all DIs: "FUNCTIONAL ERROR. Other attribute value" in IE005, IE008, IE016, IE058, IE062</t>
  </si>
  <si>
    <t>INCIDENT</t>
  </si>
  <si>
    <t>After removal of new indicator in INCIDENT Data group rules/conditions must be updated. XML tags must be updated.</t>
  </si>
  <si>
    <t>E1602</t>
  </si>
  <si>
    <t xml:space="preserve">•	TRANSIT OPERATION.Reduced dataset indicator: 
o	Upgrade Resolution: Dummy value ‘0’ (No) will be assigned on the DI, since DI has no predecessor in NCTS P4.
o	Downgrade Resolution: Information loss is acceptable since DI has no predecessor in NCTS P4.
•	CONSIGNMENT.HOUSE CONSIGNMENT.Gross mass:
o	Upgrade Resolution: During transition period multiplicity of DG CONSIGNMENT. HOUSE CONSIGNMENT will be equal to 1x. Therefore value of “CONSIGNMENT. HOUSE CONSIGNMENT. Gross mass” will be equal to “TRANSIT OPERATION. Total gross mass” and both DIs will be mapped with , “DI NCTS P4 HEADER. Total gross mass value”.
o	Downgrade Resolution: Information loss is acceptable since DI has no predecessor in NCTS P4. In case value is provided in NCTS P5, it will be ignored.
</t>
  </si>
  <si>
    <t>"format will be modified from an..350 or an..140 to an..512 in the following:
Requested information text_x000D_
Control recommendation text_x000D_
Amendment rejection motivation text _x000D_
Diversion rejection text _x000D_
Risk analysis result text _x000D_
Control recommendation text _x000D_
Information text_x000D_
Request rejection reason text_x000D_
Discrepancies notification text_x000D_
Discrepancies solved notification text_x000D_
Diversion rejection text_x000D_
Cancellation of enquiry notification text_x000D_
E1115 and E1116 will be introduced accordingly"</t>
  </si>
  <si>
    <t>Add C0812 at CARRIER</t>
  </si>
  <si>
    <t>24/5/2019</t>
  </si>
  <si>
    <t>Add E1109 in IE165 GOODS MEASURE.Gross mass and GOODS MEASURE.Net mass</t>
  </si>
  <si>
    <t xml:space="preserve">G0042 will be removed from Unloading remark </t>
  </si>
  <si>
    <t>23/05/2019</t>
  </si>
  <si>
    <t>IE115</t>
  </si>
  <si>
    <t>IE115 COMMODITY CODE to be modified from O to D with C0153</t>
  </si>
  <si>
    <t xml:space="preserve">Remove C0026 from DG under CONSIGNMENT. Assigned C0027 in CONSIGNMENT. Remove C0027 from "CONSIGNMENT ITEM" and update optionality to "R". Update C0510 to replace CUSTOMS OFFICE OF PRESENTATION. </t>
  </si>
  <si>
    <t>C0502</t>
  </si>
  <si>
    <t xml:space="preserve">C0502 will be updated as following: _x000D_
Functional Description:_x000D_
IF &lt;TRANSPORT DOCUMENT&gt; is present THEN_x000D_
           IF this D.G./D.I. is present at &lt;CONSIGNMENT&gt; level, THEN_x000D_
                        this D.G./D.I. on &lt;HOUSE CONSIGNMENT&gt; level = "N" AND_x000D_
                        this D.G./D.I. on &lt;CONSIGNMENT ITEM&gt; level = "N"_x000D_
          ELSE IF this D.G./D.I. is present at &lt;HOUSE CONSIGNMENT&gt; level, THEN_x000D_
                        this D.G./D.I. on &lt;CONSIGNMENT ITEM&gt; level = "N" AND_x000D_
                        this D.G./D.I. cannot have the same value for all &lt;HOUSE CONSIGNMENT&gt;_x000D_
          ELSE this D.G./D.I. on &lt;CONSIGNMENT ITEM&gt; level = "O" AND_x000D_
                        this D.G./D.I. cannot have the same value for all &lt;CONSIGNMENT ITEM&gt;_x000D_
ELSE IF this D.G./D.I. is present at &lt;CONSIGNMENT&gt; level, THEN_x000D_
          this D.G./D.I. on &lt;HOUSE CONSIGNMENT&gt; level = "N" AND_x000D_
          this D.G./D.I. on &lt;CONSIGNMENT ITEM&gt; level = "N"_x000D_
ELSE IF this D.G./D.I. is present at &lt;HOUSE CONSIGNMENT&gt; level, THEN_x000D_
          this D.G./D.I. on &lt;CONSIGNMENT ITEM&gt; level = "N" AND_x000D_
          this D.G./D.I. cannot have the same value for all &lt;HOUSE CONSIGNMENT&gt;_x000D_
ELSE this D.G./D.I. on &lt;CONSIGNMENT ITEM&gt; level = "R" AND_x000D_
          this D.G./D.I. cannot have the same value for all &lt;CONSIGNMENT ITEM&gt;_x000D_
</t>
  </si>
  <si>
    <t>add HOUSE CONSINMENT.PREVIOUS DOCUMENTS in IE012</t>
  </si>
  <si>
    <t>31/5/2019</t>
  </si>
  <si>
    <t>Remove E from IE017 and external domain messages?????</t>
  </si>
  <si>
    <t>TBI</t>
  </si>
  <si>
    <t>check Message Header of iter 3 so Rules/Condition to be alligned.</t>
  </si>
  <si>
    <t xml:space="preserve"> IE201, IE204, IE205, IE209, IE231,</t>
  </si>
  <si>
    <t>remove C0125 and change GRN to R in the following messages IE201, IE204, IE205, IE209, IE231,</t>
  </si>
  <si>
    <t>30/05/2019</t>
  </si>
  <si>
    <t xml:space="preserve">E1117 </t>
  </si>
  <si>
    <t>Add E1117 under HOUSE CONSIGNMENT. PREVIOUS DOCUMENTS.	Complement of information</t>
  </si>
  <si>
    <t>C0398</t>
  </si>
  <si>
    <t>C0398 will be deleted</t>
  </si>
  <si>
    <t>C0337</t>
  </si>
  <si>
    <t>C0337 is updated as following: 
"IF /*/Consignment/HouseConsignment/ TransportCharges is present THEN 
  /*/Consignment/HouseConsignment/ConsignmentItem/ TransportCharges  = "N"
ELSE /*/Consignment/HouseConsignment/ConsignmentItem/ TransportCharges = "O"
  AND /*/Consignment/HouseConsignment/ConsignmentItem/ TransportCharges cannot have
the same value for all ConsignmentItem
IF this D.G./D.I. is present on &lt;HOUSE CONSIGNMENT&gt; level,
         this D.G./D.I. on &lt;CONSIGNMENT ITEM&gt; level cannot be used,
ELSE this D.G./D.I. at &lt;CONSIGNMENT ITEM&gt; level is optional AND
          this D.G./D.I. cannot have the same value for all &lt;CONSIGNMENT ITEM&gt;
"</t>
  </si>
  <si>
    <t xml:space="preserve">E1104 </t>
  </si>
  <si>
    <t>Add E1104 under HOUSE CONSIGNMENT. PREVIOUS DOCUMENTS.	Reference number</t>
  </si>
  <si>
    <t>Add E1405 in IE906.FUNCTIONAL ERROR to reduce multiplicity to 999x
Add E1119 in IE906.FUNCTIONAL ERROR.Error pointer
Add E1115 to IE906.FUNCTIONAL ERROR.Original attribute value
Change Error reason to O and assign B2101
Add C0461 in IE906. HEADER with the following wording and change optionality to D: 
"IF /*/Message/messageType is in SET CLxxx (CD070C, CD071C, CD228C, CC229C, CD231C, CD411D, CD412D, CD912C, CD913C, CD971C)
THEN /*/Header/ MRN = "N"
ELSE /*/Header/ MRN = "R"
"</t>
  </si>
  <si>
    <t>IE001, IE003, IE012, IE013, IE015, IE038, IE050, IE115</t>
  </si>
  <si>
    <t>CONSIGNMENT.HOUSE CONSIGNMENT.CONSIGNMENT ITEM.PREVIOUS DOCUMENTS.Complement of information</t>
  </si>
  <si>
    <t xml:space="preserve">Mapping witth P4. DI MESSAGE - GOODS ITEM - PRODUCED DOCUMENTS/CERTIFICATES. Complement of information </t>
  </si>
  <si>
    <t>IE151</t>
  </si>
  <si>
    <t>check C0025
Guaranty type is not part of the message
Rename DI under RECOVERY
ADD CUSTOMS OFFICE OF DEPARTURE to check C0025</t>
  </si>
  <si>
    <t>ΙΕ150</t>
  </si>
  <si>
    <t>check C0004
Guaranty type  and  CUSTOMS OFFICE OF DEPARTURE is not part of the message</t>
  </si>
  <si>
    <t>IE150, IE151</t>
  </si>
  <si>
    <t>check C0014
Guaranty type  and  country of guarantee is not part of the message</t>
  </si>
  <si>
    <t>IE145</t>
  </si>
  <si>
    <t>REQUEST FOR ENQUIRY INFORMATION_x000D_
	Sequence number R n..5 R0987_x000D_
	Requested information code R n1 CL118 R0002_x000D_
	Requested information text D an..512 C0330 E1115
to be renamed</t>
  </si>
  <si>
    <t>IE010, IE024</t>
  </si>
  <si>
    <t>CUSTOMS OFFICE OF DESTINATION</t>
  </si>
  <si>
    <t>Investigate whether E1834 has to be transformed into BXXXX</t>
  </si>
  <si>
    <t>IE176</t>
  </si>
  <si>
    <t>Remove G0009 and G0010 form IE176</t>
  </si>
  <si>
    <t>APO Id</t>
  </si>
  <si>
    <t>File name</t>
  </si>
  <si>
    <t>Action</t>
  </si>
  <si>
    <t>Column1</t>
  </si>
  <si>
    <t>Iter1 IEs?</t>
  </si>
  <si>
    <t>Iter2 IEs</t>
  </si>
  <si>
    <t>Iter3 IEs</t>
  </si>
  <si>
    <t>RTC required?</t>
  </si>
  <si>
    <t>RTC_id</t>
  </si>
  <si>
    <t>Source</t>
  </si>
  <si>
    <t>Common to AES</t>
  </si>
  <si>
    <t>DDNTA Appendices_CSE Export-SfR-v2.00_(from DE_DLA) +tds2</t>
  </si>
  <si>
    <t>-</t>
  </si>
  <si>
    <t>No</t>
  </si>
  <si>
    <t>To be checked by CD3 ( Correction will be performed in the following R/C) C0191, R0036, R0105, R0315, R0903, B2101, C0811</t>
  </si>
  <si>
    <t>SfR</t>
  </si>
  <si>
    <t>TRADER AT DESTINATION</t>
  </si>
  <si>
    <t>Delete TRADER AT DESTINATION. ADDRESS and TRADER AT DESTINATION. Name from IE007, IE021, IE025,IE043, IE044</t>
  </si>
  <si>
    <t>Yes</t>
  </si>
  <si>
    <t>17/5/2019</t>
  </si>
  <si>
    <t>C0250</t>
  </si>
  <si>
    <t xml:space="preserve">C0250 will be modified as following: 
IF &lt;specific Actor's identification number&gt; is present AND [valid in EOS (for messages received by Customs in EU) OR valid in the national database (for messages received by Customs in a non-EU country)] THEN this D.G./D.I. = "O" ELSE this D.G./D.I. = "R"
</t>
  </si>
  <si>
    <t>Updated Condition to be applied in the following DGs:
1. HOLDER OF THE TRANSIT PROCEDURE
2. CONSIGNOR
3. CONSIGNEE
4. GUARANTOR</t>
  </si>
  <si>
    <t>372; 373</t>
  </si>
  <si>
    <t>IE141; IE142; IE143</t>
  </si>
  <si>
    <t>C0220 Technical Description:  IF /*/Enquiry/tc11DeliveredDate is used THEN /*/Enquiry/informationText = "R"
IE141:
---ENQUIRY  O 
TC11 delivery date     O     an10      G0002 
Text     D     an..512     C0220  
IE142:
--- ENQUIRY   R 
Enquiry date         R     an10     G0002 
TC11 delivery date         O     an10     G0002 
Text         D     an..512  C0220    
Contact person details     O     an..140
IE143: 
Response text --&gt; Text</t>
  </si>
  <si>
    <t>In IE143 same Implementation as in IE142
DG Information to be removed and DI Information Text to be moved under DG Enquiry, renamed as Text.</t>
  </si>
  <si>
    <t>IE009</t>
  </si>
  <si>
    <t xml:space="preserve">IE009- CANCELLATION DECISION to be renamed to INVALIDATION DECISION
IE structure update as follows: 
'----TRANSIT OPERATION
MRN R an18 
'---INVALIDATION- R
Date and time of request         D     an19     C0129    G0002 
Date and time of decision        R     an19     G0002 
Invalidation decision         D     n1     CL027 C0128    R0102 
Invalidation initiated by customs     R     n1     CL027 R0101 
Invalidation justification         D     an..350     C0137
</t>
  </si>
  <si>
    <t>As per webex 20190507 decision</t>
  </si>
  <si>
    <t>Date of cancellation</t>
  </si>
  <si>
    <t>IE010/ IE040/ IE901
Date of cancellation to Date and time of invalidation  under TRANSIT OPERATION
---INVALIDATION
Invalidation decision 
Invalidation initiated by customs 
Invalidation justification 
to be replaced by 
---INVALIDATION
Decision D n1 CL027 C0128 R0102
Initiated by customs R n1 CL027 R0101
Justification D an..512 C0137 </t>
  </si>
  <si>
    <t>IE914, IE916, IE031, IE032, IE047</t>
  </si>
  <si>
    <t xml:space="preserve">Messages will be removed since they are out of scope. They are CSRD2 related messages which are stopped. </t>
  </si>
  <si>
    <t>Input received from DG/TAXUD in terms of Iter 3.</t>
  </si>
  <si>
    <t>23/5/2019</t>
  </si>
  <si>
    <t>IE971/IE070</t>
  </si>
  <si>
    <t>It seems that DG "SYSTEM UNAVAILABILITY" should be under DG "ACTION"</t>
  </si>
  <si>
    <t xml:space="preserve">I have a probem/doubt with R0516_v3.0_x000D_
Values of field 'COUNTRY/SYSTEM UNAVAILABILITY/System unavailability type' must be identical throughout the message (i.e.: same value in all the repetitions of the "System Unavailability" group)._x000D_
_x000D_
</t>
  </si>
  <si>
    <t>Add more information:_x000D_
_x000D_
- "system available but slow"_x000D_
_x000D_
- "fallback procedure authorised"_x000D_
_x000D_
- Some ieCA instances only_x000D_
_x000D_
- ...</t>
  </si>
  <si>
    <t>NA</t>
  </si>
  <si>
    <t>R0518 to be removed from DG "COUNTRY.SYSTEM UNAVAILABILITY"</t>
  </si>
  <si>
    <t>all</t>
  </si>
  <si>
    <t>Update XSDs and tcl.xsd + htypes.xsd (50.31) to all projects</t>
  </si>
  <si>
    <t>MESSAGE.Priority
1.Resolution for upgrade: If the ECS P2/NCTS P4 'Priority' field is empty then zero value shall be recorded in AES (i.e. priority 'no') else value '1' shall be recorded. 
2.Resolution for downgrade: Acceptable loss of information</t>
  </si>
  <si>
    <t>CD124C downgrade: Fix ‘N/A’ , as it is not valid as per type ‘TINType’</t>
  </si>
  <si>
    <t>CD038C upgrade: An empty UCR DG is generated</t>
  </si>
  <si>
    <t>CD038C upgrade: Function for ‘Arrival date and time (estimated)’</t>
  </si>
  <si>
    <t>CD024C upgrade: Function for ‘Arrival date and time (actual)’</t>
  </si>
  <si>
    <t>001, 003, 038, 050 (and any other "big" IE)</t>
  </si>
  <si>
    <t>Sequencing problem</t>
  </si>
  <si>
    <t>Negative 503 (converted XSLT) -&gt; empty DG (schema invalid message). </t>
  </si>
  <si>
    <t>Check codelists mapping</t>
  </si>
  <si>
    <t>002, 027</t>
  </si>
  <si>
    <t>Extract Country from MRN (3rd-4th character)</t>
  </si>
  <si>
    <t>Working_DDNTA Appendices_CSE Export_TXD-v1.00</t>
  </si>
  <si>
    <t>Delete Type of location from LOCATION OF INCIDENT</t>
  </si>
  <si>
    <t>SFI</t>
  </si>
  <si>
    <t>R0054</t>
  </si>
  <si>
    <t>R0054 was updated as following: 
Numbering of items:
IF a discrepancy is identified in the Data Group THEN:
  - 'Goods item number' shall be equal to the corresponding Goods item numbering defined in the
declaration AND
  - 'Sequence number' shall be equal to the corresponding Data Group numbering defined in the
declaration
IF a new Data Group is identified THEN:
   -'Goods item number' shall be equal to the corresponding Goods item numbering defined in the
declaration + 1 AND
   - 'Sequence number' shall be equal to the number of the last sequence number of the Data Group
+ 1
IF a missing Goods item/Data Group is identified THEN:
   - 'Goods item number' shall be equal to the number of the Goods item defined in the declaration
and the rest of the Data Elements contained in the Data Group and all sub Data Groups shall not be
filled AND
  -   'Sequence number' shall be equal to the number of the Data Group defined in the declaration
and the rest of the Data Elements contained in the Data Group and all sub Data Groups shall not be
filled.</t>
  </si>
  <si>
    <t>IE012</t>
  </si>
  <si>
    <t xml:space="preserve"> R0909 R0911 will be removed from IE012. TIR Carnet number will be modified to R.</t>
  </si>
  <si>
    <t>IE005</t>
  </si>
  <si>
    <t xml:space="preserve">
Date of amendment  was renamed to Date and time of amendment submission
Amendment reception date was renamed to 
Date and time of amendment rejection
Amendment submission date was renamed to Date and time of amendment submission 
(format modified to an19)</t>
  </si>
  <si>
    <t>IE044</t>
  </si>
  <si>
    <t>DG-UNLOADING REMARK order was modified: Start with the required D.I., then the optional one / the text D.I. as following: 
Conform R n1 CL027 G0205
	Unloading completion R n1 CL027 G0186
	Unloading date R an10 G0002
	State of seals D n1 CL027 C0440 R0200
	Unloading remark O an..350</t>
  </si>
  <si>
    <t>IE054</t>
  </si>
  <si>
    <t>Date of release request was modified to Release request date and time. Format modified to an19</t>
  </si>
  <si>
    <t>IE044, IE018, IE017</t>
  </si>
  <si>
    <t>Replace
---------------COMMODITY CODE
Harmonised system sub-heading code O an6 CL152 G0360  R0060
Combined nomenclature code O an2 G0360  R0060
by
---------------COMMODITY CODE
Harmonised system sub-heading code C an6 CL152 G0360  R0060 Cxxxx
Combined nomenclature code O an2 G0360 R0060
With Cxxxx 
IF 'Combined nomenclature code' is used, 
THEN this D.I. is Required,
ELSE 'O'.</t>
  </si>
  <si>
    <t>IE003, IE007, IE038, IE115, IE165, IE180, IE181, IE182
C0240, C0397, C0460, C0872</t>
  </si>
  <si>
    <t xml:space="preserve">---------ENDORSEMENT INFORMATION
	Endorsement date R an10 G0002
	Endorsement authority R an..35
	Endorsement place R an..35
	Endorsement country R a2 CL009
to be replaced by
---------ENDORSEMENT 
	Date R an10 G0002
	authority R an..35
	place R an..35
	country R a2 CL009
------------TRANSHIPMENT TRANSPORT MEANS
	Type of identification R n2 CL750 G0023
	Identification number R an..35 G0023
	Nationality of means of transport R a2 CL008 G0023
to be replaced by 
------------TRANSPORT MEANS
	Type of identification R n2 CL750 G0023
	Identification number R an..35 G0023
	Nationality  R a2 CL008 G0023
---------TRANSHIPMENTS to be replaced by ---------TRANSHIPMENT
</t>
  </si>
  <si>
    <t>Complement of information format to be modified to an...35
E1117 will be introduced to alling the format during TP for CONSIGNMENT.HOUSE CONSIGNMENT.CONSIGNMENT ITEM.PREVIOUS DOCUMENTS_Complement of information</t>
  </si>
  <si>
    <t>22/05/2019</t>
  </si>
  <si>
    <t>remove from IE005
	Amendment rejection motivation code O n1 CL045
	Amendment rejection motivation text D an..512 C0310 E1116</t>
  </si>
  <si>
    <t>Remove R0860 form IE015.Representative (from all Representative instances) and replace it with a guideline</t>
  </si>
  <si>
    <t>Add new guideline in TIR holder identification number (R0860 like) where Optional. New guideline id G0904</t>
  </si>
  <si>
    <t>------HOUSE CONSIGNMENT  multiplicity to be modified from 99x to 999x 
---------CONSIGNMENT ITEM multiplicity to be modified from 999x το 9999x
Add HOUSE CONSIGNMENT.PREVIOUS DOCUMENTS 
Insert 
- the D.G. 'PREVIOUS DOCUMENT' with the info about the MRN of Export Mvt only
- the D.I. 'EXS in IE515' (if Export followed by Transit only)</t>
  </si>
  <si>
    <t>IE010, IE014, IE901</t>
  </si>
  <si>
    <t>DG INVALIDATION to be introduced. Multiplicity 1x &amp; optionality R</t>
  </si>
  <si>
    <t>IE010, IE901</t>
  </si>
  <si>
    <t>Date and time of invalidation to be renamed to Date and time of decision under DG invalidation</t>
  </si>
  <si>
    <t>IE040</t>
  </si>
  <si>
    <t>IE structure will be as follows:
---TRANSIT OPERATION 1x R
MRN R an..18 G0002</t>
  </si>
  <si>
    <t>IE014</t>
  </si>
  <si>
    <t>DG HOLDER OF THE TRANSIT PROCEDURE to remove everything but Identification number and TIR holder identification number</t>
  </si>
  <si>
    <t>------INCIDENT
	Sequence number R n..5 R0987
	Incident code R n1 CL019
	Incident details R an..350
to be updated by    
------INCIDENT
	Sequence number R n..5 R0987
	Code R n1 CL019
	Details R an..350</t>
  </si>
  <si>
    <t>All IES MESSAGE</t>
  </si>
  <si>
    <t>Data format has been retroactively changed from a1 to n1 for ECS-P2 and NCTS-P4 messages, causing incompatibility.</t>
  </si>
  <si>
    <t>IE141, IE142</t>
  </si>
  <si>
    <t>Data group CONSIGNEE (ACTUAL) should be placed at consignment level. C0009 to be validated by Sender only</t>
  </si>
  <si>
    <t xml:space="preserve">MAIL: Webex of 20190517 Topics for discussion
Tue 21-May-19 9:32 PM </t>
  </si>
  <si>
    <t>IE002</t>
  </si>
  <si>
    <t>Add G0002 to IE001.TRANSIT OPERATION.Declaration acceptance date</t>
  </si>
  <si>
    <t>All IES MESSAGE where applicable</t>
  </si>
  <si>
    <t>Conversion resolution in case of Upgrade: Default value "99" will be assigned to DI "Type of identification"</t>
  </si>
  <si>
    <t>Mapping file to be updated with this resolution. Affected DGs: 
DEPARTURE TRANSPORT MEANS
ACTIVE BORDER TRANSPORT MEANS
TRANSHIPMENT TRANSPORT EANS</t>
  </si>
  <si>
    <t>MESSAGE---RISK ANALYSIS---CONTROL RESULT. Control result code was renamed to MESSAGE---RISK ANALYSIS---CONTROL RESULT. Code 
MESSAGE---CONTROL RESULT.Control result code was renamed to MESSAGE---CONTROL RESULT.Code</t>
  </si>
  <si>
    <t>MAIL: CSRD2_DATA CONF - create new codelist for #NCTSP5 (CL040 - RFC_CSRD2_DATA_CONF_CL040_NCTS-P5_SpecificCircumstanceIndicator_2019-04-24_v01)</t>
  </si>
  <si>
    <t>Specific circumstance indicator</t>
  </si>
  <si>
    <t>CL096 to be replaced by CL040 as per mail communication</t>
  </si>
  <si>
    <t xml:space="preserve">IE001, IE003, IE012, IE038, IE046, IE050, IE115, IE160, IE165  </t>
  </si>
  <si>
    <t>------CONTROL RESULT to be removed
	Control type code O an..3 CL716
	Control result code R an2 CL047</t>
  </si>
  <si>
    <t>MAIL: CSRD2_DATA CONF - CL076 - GuaranteeTypeWithReference for NCTS-P5</t>
  </si>
  <si>
    <t>C0085, C0125</t>
  </si>
  <si>
    <t>CL076 "GuaranteeTypeWithReference" - subset of CL051 -  has been created in order to be used in C0085 and C0125</t>
  </si>
  <si>
    <t>133, 135, 138</t>
  </si>
  <si>
    <t>IE007, IE051</t>
  </si>
  <si>
    <t>In IE007.LOCATION OF GOODS C0710 &amp; C0489 to be removed and optionality to be set to R
In IE051.LOCATION OF GOODS C0489 to be removed from DG.</t>
  </si>
  <si>
    <t>IE906, IE917</t>
  </si>
  <si>
    <t>As per decision of webex 20190513 DI Sequence number under below DGs will be removed:
IE917. XML ERROR
IE906. FUNCTIONAL ERROR</t>
  </si>
  <si>
    <t>IE050, IE160, IE165</t>
  </si>
  <si>
    <t>Since TIR Carnet number is not used C0153 to be removed from DG COMMODITY CODE</t>
  </si>
  <si>
    <t>IE034, IE037</t>
  </si>
  <si>
    <t>Structure as per webex of 20190521</t>
  </si>
  <si>
    <t>C0010, R0036</t>
  </si>
  <si>
    <t>Rephrase C0010 to integrate R0036 as following:
""IF &lt;TRANSIT OPERATION.Mode of transport at the border&gt; is NOT present 
THEN &lt;CONSIGNMENT- ACTIVE BORDER TRANSPORT MEANS.Nationality&gt; = ""O""
ELSE IF &lt;TRANSIT OPERATION.Mode of transport at the border&gt; is in SET of {5,7} 
THEN   &lt;CONSIGNMENT - ACTIVE BORDER TRANSPORT MEANS.Nationality&gt; = ""N"" 
ELSE &lt;CONSIGNMENT- ACTIVE BORDER TRANSPORT MEANS.Nationality&gt; = ""R"".</t>
  </si>
  <si>
    <t xml:space="preserve">IE001, IE003, IE012, IE013, IE015, IE017, IE029, IE038, IE050, IE051,IE115, IE160, IE165, </t>
  </si>
  <si>
    <t>C0399 will be introduced to the DG ACTIVE BORDER TRANSPORT MEANS and will be removed from the DI under the DG (Type of identification, Identification number, Nationality).</t>
  </si>
  <si>
    <t>Mode of transport at the border new guidline will be introduced with the following wording: "	
Refers to the mode of transport corresponding to the active means of transport which is expected to be used on exit from the customs territory of the Union"</t>
  </si>
  <si>
    <t xml:space="preserve"> R0105</t>
  </si>
  <si>
    <t>Wording of R0105, to be updated as follows: The total number of packages is equal to the sum of all ‘TRANSIT OPERATION/Total number of packages’ + a value of ‘1’ for each declared ‘bulk’ as defined in CL181 - KindOfPackagesBulk.</t>
  </si>
  <si>
    <t xml:space="preserve">IE001, IE012, IE013, IE038, IE050, IE115, IE160, IE165, </t>
  </si>
  <si>
    <t>G0700 will be assgined to all DI. Goods measure. Gross mass "</t>
  </si>
  <si>
    <t>IE060</t>
  </si>
  <si>
    <t>"Date of control notification" will be renamed to ''Date and time of control notification". Format will be modified to an19.</t>
  </si>
  <si>
    <t>Recovery communication date to be modified from O to R</t>
  </si>
  <si>
    <t>IE001, IE050, IE002, IE003, IE012, IE021, IE114, IE115</t>
  </si>
  <si>
    <t>IE001 will be renamed as Anticipated Arrival Record 
IE050 will be renamed as Anticipated Transit Record
IE002 will be renamed as ANTICIPATED ARRIVAL RECORD REQUEST
IE003 will be renamed as ANTICIPATED ARRIVAL RECORD REQUEST
IE012 will be renamed as ANTICIPATED ARRIVAL RECORD-TIR-SPEED
IE021will be renamed as  ANTICIPATED ARRIVAL RECORD REJECTION NOTIFICATION
IE114 ANTICIPATED TRANSIT RECORD REQUEST
IE115 ANTICIPATED TRANSIT RECORD RESPONSE</t>
  </si>
  <si>
    <t>IE094, IE095</t>
  </si>
  <si>
    <t>Pending to finalize IE structure:
Whether extra DI to be added Status at Office of transit
To Confirm if CL153, CL154, CL155 will be used OR only one CL and a new Condition will be used eventually.</t>
  </si>
  <si>
    <t>Closed</t>
  </si>
  <si>
    <t>As per discussion during 20190606 workshop CL to remain as is.</t>
  </si>
  <si>
    <t>IE007</t>
  </si>
  <si>
    <t>Arrival notification date will be renamed to Arrival notification date and time". 
Format will be an19</t>
  </si>
  <si>
    <t>All IES</t>
  </si>
  <si>
    <t>CL to be applied on those D.I. 
•	Message sender R an..35
•	Message recipient R an..35
Pending DG/TAXUD to provide MS input whether CL To be used (if yes CL ID to be communicated)</t>
  </si>
  <si>
    <t xml:space="preserve">Dialog language indicator at destination " will be renamed to "Communication language code". </t>
  </si>
  <si>
    <t>CL030, CL180</t>
  </si>
  <si>
    <t>Content of CL180 &amp; CL030
DG TAXUD comment: The entries of CL030 and CL180 must be harmonized. It should not have same (similar) description for different codes (37 = 53), or different description for same codes (15 &lt;&gt; 15). It must be clear which values will be possible during/after TP.</t>
  </si>
  <si>
    <t>CD3 to provide a brief analysis on CL180/CL030 values</t>
  </si>
  <si>
    <t>IE006 CL080</t>
  </si>
  <si>
    <t>Should the content of CL180 be the same as in CD906C?</t>
  </si>
  <si>
    <t>IE906 to include only technical part of rejection. IE008 to include the "manual'' part of rejection.</t>
  </si>
  <si>
    <t>"1. Content of R0143 will be updated as follows: ""The data in the IE corresponds always to the current (latest) version of the Transit declaration operation data. This means that it contains the amended declaration data (if any) and/or the revised declaration data after a control (if any) and completed with the departure control results and entry/exit control results."". R0143 wil be updated in G0143.
2. Remove from IE003, IE050, IE012,E038, IE115, IE160, IE165, IE164."</t>
  </si>
  <si>
    <t>Remove R0181 from CARRIER 
R0181 is removed because there is a sub DG CARRIER.COMMUNICATION that can be present, also when the Carrier = Holder of the transit procedure.
There should be no problem to have the repetition of TIN for two different roles.</t>
  </si>
  <si>
    <t>CL047</t>
  </si>
  <si>
    <t>On IE015.CONTROL RESULT. Control result code is CL047 really applicable</t>
  </si>
  <si>
    <t>Take Over Office</t>
  </si>
  <si>
    <t>IES affected CD006C - CD018C – CD118C
Add a Gxxxx to explain how to handle the case of an OODEP that has been invalidated after Release (the OODEP was invalidated with a Take-Over Office). Shall the TOO mentioned in CSRD2 be used? Or shall the OODEP from IE001 (IE003) be re-used?</t>
  </si>
  <si>
    <t>CD3 to arrange a meeting with DG Taxud to discuss the scenarios</t>
  </si>
  <si>
    <t>40. 41</t>
  </si>
  <si>
    <t>IE018, IE020</t>
  </si>
  <si>
    <t xml:space="preserve">MESSAGE.CONTROL RESULT. Waiting for discrepancies resolution &amp; C0090 (IEs affected IE018 &amp; IE020 &amp;IE042) should be removed
Considering that:
- the process was never applied in an harmonised way,
- the number of IE020 is very low,
- if the response in IE020 is Yes or No leads to the same results,
It is proposed to simplify the process. 
</t>
  </si>
  <si>
    <t>Pending decision of 20190523 workshop</t>
  </si>
  <si>
    <t>HOUSE CONSIGNMENT.DEPARTURE TRANSPORT MEANS.Identification number vs ACTIVE BORDER TRANSPORT MEANS.Identification number 
•	DG TAXUD Comment: If the Transport Means at the Border is different from the Transport Means at Departure, there is a high probability that the Transport Means that will arrive at Destination will be the one that crossed the border, and not the one that left Departure. IE018 should take this into account.</t>
  </si>
  <si>
    <t>ΝΑ</t>
  </si>
  <si>
    <t>CONSIGNMENT.CONSIGNOR
CONSIGNMENT.HOUSE CONSIGNMENT.CONSIGNOR</t>
  </si>
  <si>
    <t xml:space="preserve">C0186 will be removed. 
C0187 and C0349 will be merged as follows:
a. C0187 will be removed
b. C0349 will be updated as following: 
IF &lt;TRANSIT OPERATION.Security&gt; IS IN SET {2, 3} THEN
        IF this D.G./D.I. is present at &lt;CONSIGNMENT&gt; level, THEN 
            this D.G./D.I. on &lt;HOUSE CONSIGNMENT&gt; level cannot be used,
       ELSE this D.G./D.I. on &lt;HOUSE CONSIGNMENT&gt; level is required, AND
                 D.G./D.I. cannot have the same value for all &lt;HOUSE CONSIGNMENT&gt;.
ELSE IF this D.G./D.I. is present at &lt;CONSIGNMENT&gt; level, THEN 
              this D.G./D.I. on &lt;HOUSE CONSIGNMENT&gt; level cannot be used,
ELSE this D.G./D.I. on &lt;HOUSE CONSIGNMENT&gt; level is optional,  AND
          D.G./D.I. cannot have the same value for all &lt;HOUSE CONSIGNMENT&gt;.
</t>
  </si>
  <si>
    <t>R0165</t>
  </si>
  <si>
    <t>As per webex of 20190510 below updates will be performed:
R0165 will be updated:
"IF the declaration is submitted under simplified procedure AND the authorisation of which foresees the use of seals,
THEN  /*/Consignment/TransportEquipment/numberOfSeals IS GREATER THAN '0'</t>
  </si>
  <si>
    <t>C0001</t>
  </si>
  <si>
    <t xml:space="preserve">C0001 will be updated as following: 
IF  &lt;CONSIGNMENT.Country of destination&gt; is in SET CL009 THEN
IF this D.G./D.I. is present at &lt;CONSIGNMENT&gt; level, THEN 
this D.G./D.I. on &lt;HOUSE CONSIGNMENT&gt; level cannot be used, AND
this D.G./D.I. on &lt;CONSIGNMENT ITEM&gt; level cannot be used 
ELSE IF this D.G./D.I. is present at &lt;HOUSE CONSIGNMENT&gt; level, THEN 
this D.G./D.I. on &lt;CONSIGNMENT ITEM&gt; level cannot be used AND
D.G./D.I. cannot have the same value for all &lt;HOUSE CONSIGNMENT&gt;
ELSE this D.G./D.I. on &lt;CONSIGNMENT ITEM&gt; level is Required AND
D.G./D.I. cannot have the same value for all &lt;CONSIGNMENT ITEM&gt;
ELSE IF this D.G./D.I. is present at &lt;CONSIGNMENT&gt; level, THEN 
this D.G./D.I. on &lt;HOUSE CONSIGNMENT&gt; level cannot be used, AND
this D.G./D.I. on &lt;CONSIGNMENT ITEM&gt; level cannot be used 
ELSE IF this D.G./D.I. is present at &lt;HOUSE CONSIGNMENT&gt; level, THEN 
this D.G./D.I. on &lt;CONSIGNMENT ITEM&gt; level cannot be used AND
D.G./D.I. cannot have the same value for all &lt;HOUSE CONSIGNMENT&gt;
ELSE this D.G./D.I. on &lt;CONSIGNMENT ITEM&gt; level is Optional AND
D.G./D.I. cannot have the same value for all &lt;CONSIGNMENT ITEM&gt;
</t>
  </si>
  <si>
    <t>"Communication language code to be moved under  TRADER AT DESTINATION (IE007)
remove Communication language code from IE029. 
Dialog language indicator at departure  to be introdued in IE051 and IE029.
"</t>
  </si>
  <si>
    <t>137, 138</t>
  </si>
  <si>
    <t>IE029, IE051</t>
  </si>
  <si>
    <t>Remove C0710 and DG will be D in IE029 and IE051</t>
  </si>
  <si>
    <t>TIR holder identification number optionality to be modified to R (Because the holder of the transit procedure is always a TIR carnet holder, “TIR holder identification number” should be “R”). G0904 will be removed.</t>
  </si>
  <si>
    <t>27/05/2019</t>
  </si>
  <si>
    <t>C0511</t>
  </si>
  <si>
    <t>C0511 will be updated as following: 
"IF /*/Message/messageType is in SET CL610
THEN /*/Message/correlationIdentifier = "R"
ELSE /*/Message/correlationIdentifier = "O"
Functional Description:
IF &lt;MESSAGE.Message type&gt; is in SET CL610
THEN &lt;MESSAGE.Correlation Identifier&gt; = "R"
ELSE &lt;MESSAGE.Correlation Identifier&gt; = "O"'</t>
  </si>
  <si>
    <t>IE024</t>
  </si>
  <si>
    <t>CD024C: MESSAGE - CUSTOMS OFFICE OF DESTINATION will be modifier to O since this data group is used only in case the message is sent to OoDesD. E1834 will be attached in order to hanle TP.</t>
  </si>
  <si>
    <t xml:space="preserve">MAIL from Libor Fri 24-May-19 10:18 AM. 
AES &amp; NCTS - Summary of risk requirements - as agreed on 23/05/2019 </t>
  </si>
  <si>
    <t>IE001, IE003, IE012,IE038, IE050, IE115, IE160, IE165</t>
  </si>
  <si>
    <t xml:space="preserve">a. Add CONTROL RESULT.Risk analysis identification (an1) as R in the following messages IE001, IE003, IE012,IE038, IE050, IE115, IE160, IE165
b. Remove the followings: 
Control recommendation code and 
Control recommendation text and
Risk analysis type code
c. RISK ANALYSIS Multiplicity to be modified from 9999x to 99999x to be aligned to the change of multiplicity decided  (999x HC and 9999x CI and 99999x GI controlled with an..5)  
d. Add C0251 in RISK ANALYSIS with the following wording: "IF Risk analysis identification = 'R' THEN Risk Analysis data group = "R".
e. B1820 to be introduced  to disable R0993 in Risk analysis result code: 
"IF &lt;Decisive Date&gt; is LESS than or EQUAL to &lt;TPendDate&gt; 
THEN R0993attached to /*/RiskAnalysis/RiskAnalysisResult/riskAnalysisResultCode shall be disabled"
</t>
  </si>
  <si>
    <t>DDNTA Appendices_CSE Export_DE-2</t>
  </si>
  <si>
    <t>IE917</t>
  </si>
  <si>
    <t>CD917C: MESSAGE.Date and time of preparation: Guideline G0002 missing, has DOMAIN_RC 2 (ECS) only, not suitable for NCTS.</t>
  </si>
  <si>
    <t>CD906C: MESSAGE.Date and time of preparation: Guideline G0002 missing, has DOMAIN_RC 2 (ECS) only, not suitable for NCTS.</t>
  </si>
  <si>
    <t>In terms of concsistency with AES, G0021 has been renamed to G0009 and G0022 to G0010</t>
  </si>
  <si>
    <t>299-301</t>
  </si>
  <si>
    <t>New G0021 has been created and assigned on the DG, with the below wording: This customs office is used only if CUSTOMS OFFICE OF TRANSIT/CUSTOMS OFFICE OF EXIT FOR TRANSIT/CUSTOMS OF DESTINATION belong to the answering NTA.</t>
  </si>
  <si>
    <t>DG Destination Optionality to be set to O</t>
  </si>
  <si>
    <t>283-294</t>
  </si>
  <si>
    <t>1. LRN to be replaced by MRN
2. GUARANTEE - GUARANTEE REFERENCE.Sequence number R0987 to be added
3. GUARANTEE - GUARANTEE REFERENCE.GRN optionality &amp; C0125 applicability to be investigated since it might cause downgrade issues.
4. GUARANTEE - GUARANTEE REFERENCE - GUARANTEE OFFICE. DG renamed to CUSTOMS OFFICE OF GUARANTEE.
5.  GUARANTEE - GUARANTEE REFERENCE - GUARANTEE OFFICE optionality &amp; C0417 applicability to be investigate since it might cause upgrade issues.
6. GUARANTEE - GUARANTEE REFERENCE - GUARANTEE OFFICE - INVALID GUARANTEE REASON: DG structure rectified --&gt; GUARANTEE - GUARANTEE REFERENCE - INVALID GUARANTEE REASON. No conversion issues.
7. GUARANTEE - GUARANTEE REFERENCE  - INVALID GUARANTEE REASON: DG optionality set to O (Same in IE205
8. GUARANTEE - GUARANTEE REFERENCE - INVALID GUARANTEE REASON.Invalid Guarantee Reason Code: CL052 has been added and DG name has been updated Invalid guarantee reason code</t>
  </si>
  <si>
    <t>In progress</t>
  </si>
  <si>
    <t>IE013, IE015, IE026, IE029, IE037, IE051, IE200, IE201, IE203, IE204, IE205,  IE209, IE224, IE225, IE228, IE229, IE231</t>
  </si>
  <si>
    <t>DG 'GUARANTEE OFFICE' to be renamed to 'CUSTOMS OFFICE OF GUARANTEE'</t>
  </si>
  <si>
    <t>RTC is required for below IEs: IE013, IE015, IE026, IE029, IE037, IE051</t>
  </si>
  <si>
    <t>C0812</t>
  </si>
  <si>
    <t>"Technical specifications of C0812 will be modify as following: ""IF the last 2 digits of /*/Message/messageRecipient IS NOT IN SET CL147
  AND /*/TransitOperation/security IS IN SET {1, 2, 3}
THEN  /*/TransitOperation/SpecificCircumstanceIndicator = ""N""
  AND /*/Consignment/HouseConsignment/ConsignmentItem/TransportCharges = ""N""
  AND /*/Consignment/HouseConsignment/TransportCharges = ""N""
  AND /*/Consignment/PlaceOfUnloading = ""N""
  AND /*/CustomsOfficeOfExitForTransit = ""N""
  AND /*/CustomsOfficeOfExitForTransitActual = ""N""
  AND /*/RiskAnalysis = ""N""
ELSE /*/TransitOperation/SpecificCircumstanceIndicator = ""O""
  AND /*/Consignment/HouseConsignment/ConsignmentItem/TransportCharges = ""O""
  AND /*/Consignment/HouseConsignment/TransportCharges = ""O""
  AND /*/Consignment/PlaceOfUnloading = ""O""
  AND /*/CustomsOfficeOfExitForTransit = ""O""
  AND /*/CustomsOfficeOfExitForTransitActual = ""O""
  AND /*/RiskAnalysis = ""O"""""</t>
  </si>
  <si>
    <t>31/05/2019</t>
  </si>
  <si>
    <t>comments from AES</t>
  </si>
  <si>
    <t>Update CL060 with new IEs from ITER3</t>
  </si>
  <si>
    <t>REMOVE G0002 from LRN in all IEs where LRN exists
ADD G0002 to:
a. DEPARTURE TRANSPORT MEANS.Identification number 
b. ACTIVE BORDER TRANSPORT MEANS.Identification number 
c. PACKAGING.Shipping marks 
d. SEAL.Identifier 
e. LOCATION OF GOODS.Authorisation number 
f. ORIGIN.Region of origin
g. RISK ANALYSIS RESULT.Risk analysis result code</t>
  </si>
  <si>
    <t>a. New C0466 (like C0366) to be implemented as follows: 
"IF &lt;EXPORT OPERATION.Request Rejection Reason Code&gt; is PRESENT
THEN this D.G./D.I. =  "N"
ELSE the optionality of this DG/DI will be derived from other R/Cs."
b. C0466 will replace C0366 for all DG/DI that are considered D in case of possitive message.
c. C0366 will be used in IE165. TRANSIT OPERATION.Specific circumstance indicator</t>
  </si>
  <si>
    <t>Rules/Conditions/BRT/TRT/Guidelines : 
When no technical description exists "N/A" value will be provided and functional description will be provided at the appropriate field.</t>
  </si>
  <si>
    <t>G0010 to be updated, so that the first IF will be as follows: 
"IF 'Error code' = 12, THEN the 'Error reason' shall point to the Codelist number against which validation
failed (ie CLxxx),...."</t>
  </si>
  <si>
    <t>G0011 to be updated as follows: 
"It contains the text of the error returned by the XML parser or XML validator."</t>
  </si>
  <si>
    <t>R0850 removed from CD IEs</t>
  </si>
  <si>
    <t xml:space="preserve">R0906 </t>
  </si>
  <si>
    <t>R0906 will be updated as following: IF the 2 first digits of CUSTOMS OFFICE OF DESTINATION. Reference number is ‘AD’, THEN the 2 first digits of  CUSTOMS OFFICE OF TRANSIT. Reference number can only be ‘AD’.</t>
  </si>
  <si>
    <t>G0002</t>
  </si>
  <si>
    <t>To be added in CD001C: MESSAGE - TRANSIT OPERATION.Declaration acceptance date and CONSIGNMENT - ACTIVE BORDER TRANSPORT MEANS.Conveyance reference number</t>
  </si>
  <si>
    <t xml:space="preserve"> PREVIOUS DOCUMENTS.Type</t>
  </si>
  <si>
    <t xml:space="preserve">CONSIGNMENT - PREVIOUS DOCUMENTS.Type  and CONSIGNMENT - HOUSE CONSIGNMENT - CONSIGNMENT ITEM - PREVIOUS DOCUMENTS.Typeformat will be changed to an4 </t>
  </si>
  <si>
    <t>UCR.Reference number</t>
  </si>
  <si>
    <t>MESSAGE - CONSIGNMENT - HOUSE CONSIGNMENT - CONSIGNMENT ITEM - UCR.Reference number  apply a double pattern: wider for TP (.{1,70} and .{1,35}) and stricter for after TP ( [x20-x7E]{1,70} and [x20-x7E]{1,35})</t>
  </si>
  <si>
    <t>C0305</t>
  </si>
  <si>
    <t xml:space="preserve">C0305 has already been updated as following:
IF &lt;Request rejection reason code&gt; IS not used,
THEN this D.G./D.I. =""N""
ELSE IF &lt;Request rejection reason code&gt; IS EQUAL TO '4'
          THEN this D.G./D.I. =""R""
          ELSE  this D.G./D.I. =""O""
</t>
  </si>
  <si>
    <t>G0700</t>
  </si>
  <si>
    <t>G0700 will be assigned in DI "MESSAGE - CONSIGNMENT - HOUSE CONSIGNMENT - CONSIGNMENT ITEM - COMMODITY - GOODS MEASURE.Gross mass", in all IEs</t>
  </si>
  <si>
    <t>CD024C: MESSAGE - CUSTOMS OFFICE OF EXIT FOR TRANSIT (ACTUAL) will be removed.</t>
  </si>
  <si>
    <t>CD059C: MESSAGE - TRANSIT OPERATION.Cancel enquiry notification date</t>
  </si>
  <si>
    <t xml:space="preserve">Cancellation of enquiry notification text will renamed to Cancel enquiry notification text  </t>
  </si>
  <si>
    <t>CD115C: MESSAGE - CUSTOMS OFFICE OF TRANSIT (ACTUAL)</t>
  </si>
  <si>
    <t>The OoTraA is the functional recipient of the IE115 and therefore is required. As a result, C0030 E1602 G0030 C0366 will be removed. C0365 will be assigned.</t>
  </si>
  <si>
    <t>CD115C: MESSAGE - CUSTOMS OFFICE OF TRANSIT (ACTUAL).Arrival date and time</t>
  </si>
  <si>
    <t>CUSTOMS OFFICE OF TRANSIT (ACTUAL).Arrival date and time to be removed as Data item is not suitable for RSP message since OoDep cannot know about.</t>
  </si>
  <si>
    <t>C0186</t>
  </si>
  <si>
    <t>C0186 will be removed from CONSIGNMENT - SUPPORTING DOCUMENTS
CONSIGNMENT.SUPPORTING DOCUMENTS optionality will be modified to O in IE003 and IE038.</t>
  </si>
  <si>
    <t>CD142C: MESSAGE - CONSIGNEE (ACTUAL)</t>
  </si>
  <si>
    <t>CD142C: MESSAGE - CONSIGNEE (ACTUAL) Data group should be placed at consignment level.</t>
  </si>
  <si>
    <t>Return copy returned</t>
  </si>
  <si>
    <t>CD143C: MESSAGE - ENQUIRY.Return copy returned on  has been renamed to "Return copy return date."  and  be moved at the end of the DG.</t>
  </si>
  <si>
    <t>G0130</t>
  </si>
  <si>
    <t>G0130 to be removed from CD160C: MESSAGE - TRANSIT OPERATION as G0130 belongs to ATR, not AXR.</t>
  </si>
  <si>
    <t>As per decision of webex of 20190521, Endorsement prefix has already been removed from all DIs under DG Endorsement</t>
  </si>
  <si>
    <t>CONSIGNMENT - INCIDENT - LOCATION OF INCIDENT - ADDRESS.Country</t>
  </si>
  <si>
    <t>"Country information has been agreed to be placed in the ""LOCATION OF INCIDENT"" data group to allow for immediate recognition without the need to resolve UN/LOCODE or even GPS coordinates.
Therefore this data item is obsolete and will be removed</t>
  </si>
  <si>
    <t>MESSAGE - CONSIGNMENT - INCIDENT - TRANSPORT EQUIPMENT.Number of seals  MESSAGE - CONSIGNMENT - INCIDENT - TRANSPORT EQUIPMENT - SEALS"</t>
  </si>
  <si>
    <t>"C0396 will be assigned on Number of seals and will be removed from CONSIGNMENT---INCIDENT---TRANSPORT EQUIPMENT---SEALS. The wording will be updated as follows: IF &lt;INCIDENT.Incident Code&gt; IS EQUAL TO ‘2
&lt;CONSIGNMENT - INCIDENT - TRANSPORT EQUIPMENT.Number of seals&gt; = ""R""
ELSE &lt;CONSIGNMENT - INCIDENT - TRANSPORT EQUIPMENT.Number of seals&gt; = ""O""
C0566 will be assigned on DG SEALS and the wording will be as follows: IF &lt;CONSIGNMENT – INCIDENT- TRANSPORT EQUIPMENT.Number of seals(new)&gt; IS GREATER
THAN '0' THEN &lt;CONSIGNMENT - INCIDENT- TRANSPORT EQUIPMENT - SEALS&gt; = ""R""
ELSE
&lt;CONSIGNMENT - INCIDENT -  TRANSPORT EQUIPMENT - SEALS&gt; = ""N""
"</t>
  </si>
  <si>
    <t>MESSAGE - CONSIGNMENT - INCIDENT - TRANSHIPMENTS - TRANSHIPMENT TRANSPORT MEANS</t>
  </si>
  <si>
    <t>"The prefix ""TRANSHIPMENT"" in the data group name is superfluous, since the data group is located directly within the ""TRANSHIPMENT"" data group. DG has been renamed to TRANSPORT MEANS</t>
  </si>
  <si>
    <t>C0397</t>
  </si>
  <si>
    <t>Ιn C0397 incident code 6 will be added the wording will be the following: 
"IF &lt;CONSIGNMENT - INCIDENT.Incident Code&gt; IS EQUAL TO ‘3’ OR '6'
THEN &lt;CONSIGNMENT - INCIDENT - TRANSHIPMENTS - TRANSPORT MEANS.Type of
identification&gt; = "R"  AND &lt;CONSIGNMENT - INCIDENT - TRANSHIPMENT - TRANSPORT
MEANS.Identification number&gt; = "R"
ELSE &lt;CONSIGNMENT - INCIDENT - TRANSHIPMENTS - TRANSPORT MEANS.Type of
identification&gt; = "O" AND &lt;CONSIGNMENT - INCIDENT - TRANSHIPMENTS -TRANSPORT
MEANS.Identification number&gt; = "O""</t>
  </si>
  <si>
    <t>MAIL from Libor at Friday, May 24, 2019 10:18 AM
and webex with TDS on 03.06.2019</t>
  </si>
  <si>
    <t>a. CL107  for Risk analysis identification
b. replace R0993 with R0821
b. B1820 disables R0821 : "IF &lt;Decisive Date&gt; is LESS than or EQUAL to &lt;TPendDate&gt; THEN R0821attached to /*/RiskAnalysis/RiskAnalysisResult/riskAnalysisResultCode shall be disabled" 
c. B1821 :"IF &lt;Decisive Date&gt; is LESS than or EQUAL to &lt;TPendDate&gt; the last digit of &lt;RISK ANALYSIS - RISK ANALYSIS RESULT.Risk analysis result code&gt; must be one of the following values: 'D', 'E', 'Z' "
d. ------RISK ANALYSIS RESULT
	Risk analysis result code  to be renamed to Code
       Risk analysis result text  to be renamed to Text</t>
  </si>
  <si>
    <t>MAIL to TDS 
Thu 30-May-19 12:04 PM</t>
  </si>
  <si>
    <t xml:space="preserve">R0904 to be updated as follows: 
IF the 2 first digits of &lt;CUSTOMS OFFICE OF DEPARTURE. Reference number&gt; is in ‘AD’ or ‘SM’, THEN the 2 first digits of  &lt;CUSTOMS OFFICE OF DESTINATION.Reference number&gt; can only be in CL553. 
DG TAXUD to extend the applicability of CL553 in NCTS.P5
R0905 to be updated as follows: 
IF the 2 first digits of &lt;CUSTOMS OFFICE OF DEPARTURE. Reference number&gt; is in CL112 (non - EU common transit country), THEN the 2 first digits of  &lt;CUSTOMS OFFICE OF DESTINATION. Reference number&gt; cannot be 'AD' or 'SM'.
R0906 to be updated as follows:
IF the 2 first digits of &lt;CUSTOMS OFFICE OF DESTINATION.Reference number&gt; is ‘AD’, THEN the 2 first digits of  &lt;CUSTOMS OFFICE OF TRANSIT.Reference number&gt; can only be ‘AD’.
R0909 to be updated as follows: 
IF the 2 first digits of &lt;CUSTOMS OFFICE OF DESTINATION.Reference&gt; is 'SM' THEN
IF the 2 first digits of &lt;CUSTOMS OFFICE OF DEPARTURE.Reference number&gt; is 'IT', THEN 
                              &lt;TRANSIT OPERATION. Declaration type&gt; must be 'T2SM' AND
&lt; CONSIGNMENT.HOUSE CONSIGNMENT.CONSIGNMENT ITEM.Declaration type &gt; = ‘N’.
ELSE (IF the 2 first digits of &lt;CUSTOMS OFFICE OF DEPARTURE.Reference number&gt; is in an EU country CL010 AND NOT ‘’IT’’)
&lt;TRANSIT OPERATION.Declaration type&gt; must be 'T2' or 'T2F' OR
&lt; CONSIGNMENT.HOUSE CONSIGNMENT.CONSIGNMENT ITEM.Declaration type &gt; must be 'T2' or 'T2F'.
R0911 to be updated as follows:
IF the 2 first digits of &lt;CUSTOMS OFFICE OF DEPARTURE.Reference number&gt;  is 'SM' AND IF the 2 first digits of &lt;CUSTOMS OFFICE OF DESTINATION.Reference&gt; is an EU country (CL010) THEN, 
&lt;TRANSIT OPERATION. Declaration type&gt; must be 'T2' or 'T2F' AND
&lt; CONSIGNMENT.HOUSE CONSIGNMENT.CONSIGNMENT ITEM.Declaration type &gt; = ‘N’.
Pending:
 create a new CL for non EU common transit country to be used in R0905.-CL112
create a new CL for 'EEC' to be used in R0904- CL553.
</t>
  </si>
  <si>
    <t>MAIL from Guyla 
DG Additional Reference 
Mon 03-Jun-19 12:44 PM</t>
  </si>
  <si>
    <t>Add: 
CONSIGNMENT. ADDITIONAL REFERENCE
CONSIGNMENT. HOUSE CONSIGNMENT. CONSIGNMENT ITEM.ADDITIONAL REFERENCE</t>
  </si>
  <si>
    <t>sfA</t>
  </si>
  <si>
    <t>webex with TDS on 03.06.2019</t>
  </si>
  <si>
    <t>CD181C</t>
  </si>
  <si>
    <t>Introduce the following offices in IE181
OoDesD as 1x (R), 
OoTraD as 9x (D C0030 G0030) 
OoX4TD as 9x (D C0587 C0812).</t>
  </si>
  <si>
    <t xml:space="preserve">IE151
---TRANSIT OPERATION 1x R
---CUSTOMS OFFICE OF RECOVERY REQUESTING 1x R
---CUSTOMS OFFICE OF RECOVERY REQUESTED 1x R
---RECOVERY 1x R
---INFORMATION 1x R
---GUARANTOR 1x D C0014
------ADDRESS 1x R
---GUARANTEE REFERENCE 99x D C0025
</t>
  </si>
  <si>
    <t xml:space="preserve">R0267 </t>
  </si>
  <si>
    <t>R0267 to be removed</t>
  </si>
  <si>
    <t>CONSIGNMENT - INCIDENT - LOCATION OF INCIDENT</t>
  </si>
  <si>
    <t>CONSIGNMENT - INCIDENT - LOCATION OF INCIDENT to be renamed to CONSIGNMENT-INCIDENT - LOCATION</t>
  </si>
  <si>
    <t>IE171</t>
  </si>
  <si>
    <t>IE171 to be removed</t>
  </si>
  <si>
    <t>Webex of 20190604 with DG/Taxud.</t>
  </si>
  <si>
    <t>IE190/IE191</t>
  </si>
  <si>
    <t xml:space="preserve">Under DG: IE190. TRANSIT PRESENTATION NOTIFICATION DETAILS 
•	Export MRN referenced in transit movement to be renamed to Export MRN.
•	Declaration type to be renamed Declaration type (House Consignment). 
o	C0709 &amp; R0708 applicability to be re-evaluated by CD3.
o	CL031 will still apply on the DI
o	New rule to be assigned on the DI with below wording (R0720)
If all consignment items for the specific Export MRN have Declaration type ‘T1’ then Declaration type (House consignment)  = ‘T1’) 
ELSE If all consignment items for the specific Export MRN  have Declaration type ‘T2’ then Declaration type (House consignment)  = ‘T2’) 
ELSE If consignment items for the specific Export MRN  have Declaration type ‘T1’ OR ‘T2’ then Declaration type (House consignment)  = ‘T’)
Under IE191 AES RESULTS:
	C0875 to become a rule (R0875) and update wording by mentioning that ‘1’= Positive and ‘2’ = Negative. Rule will be assigned on DI Specific export operation indicator. it should only apply to the DI Specific export operation indicator and be deleted from the DI General validation response 
	General validation response optionality to be set to R
</t>
  </si>
  <si>
    <t>IE013, IE004, IE005, ΙΕ009, ΙΕ014</t>
  </si>
  <si>
    <t xml:space="preserve">a.	IE013, IE004, IE005, ΙΕ009, ΙΕ014:  
Add LRN D an..22 G0002 C0467 
Modify MRN as MRN D an18 C0467 
b.	introduce: C0467 as following: 
IF &lt;TRANSIT OPERATION.Additional declaration type&gt; is EQUAL to 'D'  THEN
        IF &lt;IE028.TRANSIT OPERATION.Declaration acceptance date&gt; IS PRESENT THEN
                        &lt;TRANSIT OPERATION.MRN&gt; = "R" AND
                        &lt;TRANSIT OPERATION.LRN&gt; = "N"
        ELSE &lt;TRANSIT OPERATION.MRN&gt; = "N" AND
                   &lt;TRANSIT OPERATION.LRN&gt; = "R"
ELSE &lt;TRANSIT OPERATION.MRN&gt; = "R" AND
           &lt;TRANSIT OPERATION.LRN&gt; = "N"
c.	G0026 modified to be modified as following:
” DG to be used only in case of Export followed by transit (one House Consignment per export MRN) AND TRANSIT OPERATION.Additional Declaration Type is EQUAL to 'A' 
d. R0520 to be reworded as following:  
‘The IE is used for 2 different types of amendment:
  - IF the ‘CTL_CONTROL/Amendment Type Flag’=‘0’, then it is allowed to amend all items of the
original declaration data,
  - IF the ‘CTL_CONTROL/Amendment Type Flag’=‘1’, then it is only allowed to amend the original
declared guarantee, i.e. the D.G. GUARANTEE/GUARANTEE REFERENCE.
In both cases it is not allowed to amend or correct the D.G 'HOLDER OF THE TRANSIT PROCEDURE' and 'CUSTOMS OFFICE OF DEPARTURE', TRANSIT OPERATION.Additional Declaration Type’
</t>
  </si>
  <si>
    <t>C0461</t>
  </si>
  <si>
    <t xml:space="preserve">Update C0461 as following: 
"Technical Description:
IF /*/Message/messageType is in SET CL385 (MessageTypeWithoutHeader)
THEN /*/Header = "N"
ELSE /*/Header = "R"
</t>
  </si>
  <si>
    <t xml:space="preserve">
The following renames will be performed: 
     a.	Date and time of amendment submission to be renamed to Date and time of amendment/correction submission 
     b.	Date and time of amendment rejection to be renamed to Date and time of amendment/correction rejection 
     c.	Amendment acceptance date to be renamed to Amendment/Correction acceptance date and time. Format to be modified to an19. 
     d.	Amendment acceptance date to be renamed to Amendment/Correction acceptance date
     e.	IE004 to be renamed from AMENDMENT ACCEPTANCE to AMENDMENT/CORRECTION ACCEPTANCE
      f.	IE005 to be renamed from, AMENDMENT REJECTION to AMENDMENT/CORRECTION REJECTION
     g.	IE013 to be renamed from DECLARATION AMENDMENT to DECLARATION AMENDMENT/CORRECTION
     h.	CTL_CONTROL. Amendment type flag to be renamed to CTL_CONTROL. Amendment/Correction type
      i.	TRANSIT OPERATION. Date of amendment notification to be renamed to TRANSIT OPERATION. Date of amendment/correction notification
      j.	C0708, R0520, E1116, C0708 to be reworded as per decisions above
</t>
  </si>
  <si>
    <t>INCIDENT will  be used only during TP in IE007 as a result the following will be performed:
a. introduce B2400 with the follwoing wording"IF &lt;Decisive Date&gt; is GREATER than  &lt;TPendDate&gt;THEN 
/*/Consignment/Incident shall not be used"
b. introduce incident flag under TRANSIT OPERRATION leve with CL027. 
c. Assign B2400 in IE007. INCIDENT</t>
  </si>
  <si>
    <t>All messages</t>
  </si>
  <si>
    <t>Add G0002 in MRN</t>
  </si>
  <si>
    <t>Discussed with AES on 14/6/2019</t>
  </si>
  <si>
    <t>18/06/2019</t>
  </si>
  <si>
    <t>REQUEST FOR ENQUIRY INFORMATION
	Sequence number R n..5 R0987
	Requested information code R n1 CL118 R0002
	Requested information text D an..512 C0330 E1115
to be renamed</t>
  </si>
  <si>
    <t>Status</t>
  </si>
  <si>
    <t xml:space="preserve">Open </t>
  </si>
  <si>
    <t>Done</t>
  </si>
  <si>
    <t>N/A</t>
  </si>
  <si>
    <t>Appendix D Status</t>
  </si>
  <si>
    <t>Affected ED/ND IEs</t>
  </si>
  <si>
    <t>Affected CD IEs</t>
  </si>
  <si>
    <t>Main Doc Status</t>
  </si>
  <si>
    <t xml:space="preserve">TransitOperation/rejectionCode </t>
  </si>
  <si>
    <t>RFC_NCTS-P6_0307_IAR-UCCNCTSP6-389-v1.11(SfA-Accepted by NPM)</t>
  </si>
  <si>
    <t xml:space="preserve">RFC_NCTS-P6_0307_IAR-UCCNCTSP6-389-v1.11(SfA-Accepted by NPM)
</t>
  </si>
  <si>
    <t>RFC_NCTS-P6_0308_IAR-UCCNCTSP6-390-v1.21(SfA-Accepted by NPM)</t>
  </si>
  <si>
    <t>RFC_NCTS-P6_0309_IAR-UCCNCTSP6-287-v1.21(SfA-NPM)</t>
  </si>
  <si>
    <t>1.	Appendix X – file ctypes.xsd : The following lines will be corrected (to keep consistency in uppercase of LRN 
     &lt;!--===========================================================================--&gt;
  &lt;!--===== Lrn LRN                                                              --&gt;
  &lt;!--===========================================================================--&gt;
  &lt;xs:simpleType name="LRNContentType01"&gt;
    &lt;xs:annotation&gt;
      &lt;xs:documentation&gt;
        &lt;usedBy&gt;Used by 1/124 messages: CC917C&lt;/usedBy&gt;
      &lt;/xs:documentation&gt;
    &lt;/xs:annotation&gt;
    &lt;xs:restriction base="Alphanumeric_Max35"/&gt;
  &lt;/xs:simpleType&gt;
  &lt;xs:simpleType name="LrnContentType02" "LRNContentType02"&gt;
    &lt;xs:annotation&gt;
      &lt;xs:documentation&gt;
        &lt;usedBy&gt;Used by 25/124 messages: CC004C, CC004D, CC009C, CC009D, CC013C, CC014C, CC015C, CC028C, CC028D, CC029C, CC056C, CC056D, CC060C, CC060D, CC170C, CC190C, CC191C, CC906C, CC928C, CC928D, CCA13D, CCA15D, CCA29D, CCA91D, CDA15D&lt;/usedBy&gt;
      &lt;/xs:documentation&gt;
    &lt;/xs:annotation&gt;
    &lt;xs:restriction base="AlphaNumeric_MAX22_NoSpaces"/&gt;</t>
  </si>
  <si>
    <t>2. Appendix X – file ctypes.xsd: The following lines with typo will be corrected:
&lt;xs:element name="LRN" minOccurs="0" type="LrnContentType02" "LrnContentType02"&gt;
&lt;xs:element name="LRN" minOccurs="0" type="LrnContentType02" "LRNContentType02"&gt;
(…)
&lt;xs:element name="LRN" type="LrnContentType02" "LRNContentType02"&gt;
(…)
&lt;xs:element name="MRN" minOccurs="0" type="MrnContentType05" "MRNContentType05"&gt;
(…)
&lt;xs:element name="MRN" type="MrnContentType05" "MRNContentType05"&gt;</t>
  </si>
  <si>
    <t xml:space="preserve">3. Appendix X – file ctypes.xsd: The format of  'grossMass' for CD018C and CC044C under Data Group 'Consignment' will be corrected to 'DecimalWithZero_16_6'.
&lt;xs:complexType name="ConsignmentType15"&gt;
    &lt;xs:annotation&gt;
      &lt;xs:documentation&gt;
        &lt;usedBy&gt;Used by 1/124 messages: CD018C&lt;/usedBy&gt;
      &lt;/xs:documentation&gt;
    &lt;/xs:annotation&gt;
    &lt;xs:sequence&gt;
      &lt;xs:element name="grossMass" minOccurs="0" type="GrossMassContentType01Type02"&gt;
        &lt;xs:annotation&gt;
          &lt;xs:documentation&gt;
            &lt;description value="Gross mass" /&gt;
            &lt;format value="n..16,6" /&gt;
            &lt;optionality value="O" /&gt;
            &lt;xsdBaseType value="DecimalWithWithoutZero_16_6" /&gt;
          &lt;/xs:documentation&gt;
        &lt;/xs:annotation&gt;
      &lt;/xs:element&gt;
  &lt;xs:complexType name="ConsignmentType06"&gt;
    &lt;xs:annotation&gt;
      &lt;xs:documentation&gt;
        &lt;usedBy&gt;Used by 1/124 messages: CC044C&lt;/usedBy&gt;
      &lt;/xs:documentation&gt;
    &lt;/xs:annotation&gt;
    &lt;xs:sequence&gt;
      &lt;xs:element name="grossMass" minOccurs="0" type="GrossMassContentType01Type02"&gt;
        &lt;xs:annotation&gt;
          &lt;xs:documentation&gt;
            &lt;description value="Gross mass" /&gt;
            &lt;format value="n..16,6" /&gt;
            &lt;optionality value="O" /&gt;
            &lt;xsdBaseType value="DecimalWithWithoutZero_16_6" /&gt;
          &lt;/xs:documentation&gt;
        &lt;/xs:annotation&gt;
      &lt;/xs:element&gt;
</t>
  </si>
  <si>
    <t xml:space="preserve">4. Appendix X – file ctypes.xsd: In 'Additional Information' CodeContentType01 will be replaced by CodeContentType07 and value 'RiskAnalysisResultCode' will become 'Alphanumeric_Max17'.
(…)
  &lt;!--=============================================================================--&gt;
  &lt;!--===== AdditionalInformation                                                  --&gt;
  &lt;!--=============================================================================--&gt;
(…)
&lt;xs:complexType name="AdditionalInformationType03"&gt;
    &lt;xs:annotation&gt;
      &lt;xs:documentation&gt;
        &lt;usedBy&gt;Used by 4/124 messages: CCA70D, CCA71D, CDA70D, CDA71D&lt;/usedBy&gt;
      &lt;/xs:documentation&gt;
    &lt;/xs:annotation&gt;
    &lt;xs:sequence&gt;
      &lt;xs:element name="sequenceNumber" type="SequenceNumberContentType02"&gt;
        &lt;xs:annotation&gt;
          &lt;xs:documentation&gt;
            &lt;description value="Sequence number" /&gt;
            &lt;format value="n..5" /&gt;
            &lt;optionality value="R" /&gt;
            &lt;xsdBaseType value="NumericWithoutZero_5" /&gt;
          &lt;/xs:documentation&gt;
        &lt;/xs:annotation&gt;
      &lt;/xs:element&gt;
      &lt;xs:element name="code" minOccurs="0" type="CodeContentType01Type07"&gt;
        &lt;xs:annotation&gt;
          &lt;xs:documentation&gt;
            &lt;description value="Code" /&gt;
            &lt;codeList code="CL752" type="business" name="AdditionalInformationCodeSubset" /&gt;
            &lt;format value="an..17" /&gt;
            &lt;optionality value="O" /&gt;
            &lt;xsdBaseType value="RiskAnalysisResultCodeAlphanumeric_Max17" /&gt;
          &lt;/xs:documentation&gt;
        &lt;/xs:annotation&gt;
      &lt;/xs:element&gt;
</t>
  </si>
  <si>
    <t>5.	Appendix X – file stypes.xsd : The following lines will be inserted under 'Code' 
  &lt;xs:simpleType name="CodeContentType07"&gt;
    &lt;xs:annotation&gt;
      &lt;xs:documentation&gt;
        &lt;usedBy&gt;Used by 4/124 messages: CCA70D, CCA71D, CDA70D, CDA71D&lt;/usedBy&gt;        
      &lt;/xs:documentation&gt;
    &lt;/xs:annotation&gt;
    &lt;/xs:restriction base="Alphanumeric_Max17&gt;
  &lt;/xs:simpleType&gt;</t>
  </si>
  <si>
    <t>6.	Appendix X – file stypes.xsd: The following corrections will take place conserning EMailAddress
    &lt;!--===========================================================================--&gt;
  &lt;!--===== E-mailAddress                                                        --&gt;
  &lt;!--===========================================================================--&gt;
  &lt;xs:simpleType name="E-mailAddressContentType"&gt;
    &lt;xs:annotation&gt;
      &lt;xs:documentation&gt;
        &lt;usedBy&gt;Used by 5/124 messages: CCA13D, CCA15D, CCA29D, CDA13D, CDA15D&lt;/usedBy&gt;
      &lt;/xs:documentation&gt;
    &lt;/xs:annotation&gt;
    &lt;xs:restriction base="EmailAddressType256_NoSpaces"/&gt;
  &lt;/xs:simpleType&gt;
  &lt;!--===========================================================================--&gt;
  &lt;!--===== EMailAddress                                                         --&gt;
  &lt;!--===========================================================================--&gt;
  &lt;xs:simpleType name="EMailAddressContentType01"&gt;
    &lt;xs:annotation&gt;
      &lt;xs:documentation&gt;
        &lt;usedBy&gt;Used by 27/124 messages: CC007C, CC009C, CC009D, CC013C, CC014C, CC015C, CC029C, CC037C, CC051C, CC060C, CC060D, CC117D, CC170C, CC190C, CCA13D, CCA15D, CCA29D, CCA64D, CD142C, CD143C, CD144C, CD145C, CD150C, CD151C, CD152C, CDA13D, CDA15D&lt;/usedBy&gt;
      &lt;/xs:documentation&gt;
    &lt;/xs:annotation&gt;
    &lt;xs:restriction base="EmailAddressType256_NoSpaces"/&gt;
  &lt;/xs:simpleType&gt;
  &lt;xs:simpleType name="EmailAddressContentType02"&gt;
    &lt;xs:annotation&gt;
      &lt;xs:documentation&gt;
        &lt;usedBy&gt;Used by 5/124 messages: CCA13D, CCA15D, CCA29D, CDA13D, CDA15D&lt;/usedBy&gt;
      &lt;/xs:documentation&gt;
    &lt;/xs:annotation&gt;
    &lt;xs:restriction base="EmailAddressType256_NoSpaces"/&gt;
  &lt;/xs:simpleType&gt;</t>
  </si>
  <si>
    <t xml:space="preserve">7. Appendix X – file stypes.xsd: The following corrections will take place conserning EMailAddress. ("EmailAddressContentType02 will be replaced by "EmailAddressContentType01'  and 'EmailAddressContentType05' will become redundant
&lt;!--===========================================================================--&gt;
  &lt;!--===== ContactPerson                                                        --&gt;
  &lt;!--===========================================================================--&gt;
(…)
  &lt;xs:complexType name="ContactPersonType04"&gt;
    &lt;xs:annotation&gt;
      &lt;xs:documentation&gt;
        &lt;usedBy&gt;Used by 5/124 messages: CCA13D, CCA15D, CCA29D, CDA13D, CDA15D&lt;/usedBy&gt;
      &lt;/xs:documentation&gt;
    &lt;/xs:annotation&gt;
    &lt;xs:sequence&gt;
      &lt;xs:element name="phoneNumber" type="PhoneNumberContentType"&gt;
        &lt;xs:annotation&gt;
          &lt;xs:documentation&gt;
            &lt;description value="Phone number" /&gt;
            &lt;format value="an..35" /&gt;
            &lt;optionality value="R" /&gt;
            &lt;xsdBaseType value="AlphaNumeric_MAX35_NoSpaces" /&gt;
          &lt;/xs:documentation&gt;
        &lt;/xs:annotation&gt;
      &lt;/xs:element&gt;
      &lt;xs:element name="emailAddress" minOccurs="0" type="EmailAddressContentType02EMailAddressContentType01"&gt;
        &lt;xs:annotation&gt;
          &lt;xs:documentation&gt;
            &lt;description value="E-mail address" /&gt;
            &lt;format value="an..256" /&gt;
            &lt;optionality value="O" /&gt;
            &lt;xsdBaseType value="EmailAddressType256_NoSpaces" /&gt;
          &lt;/xs:documentation&gt;
        &lt;/xs:annotation&gt;
      &lt;/xs:element&gt;
    &lt;/xs:sequence&gt;
  &lt;/xs:complexType&gt;
  &lt;xs:complexType name="ContactPersonType05"&gt;
    &lt;xs:annotation&gt;
      &lt;xs:documentation&gt;
        &lt;usedBy&gt;Used by 5/124 messages: CCA13D, CCA15D, CCA29D, CDA13D, CDA15D&lt;/usedBy&gt;
      &lt;/xs:documentation&gt;
    &lt;/xs:annotation&gt;
    &lt;xs:sequence&gt;
      &lt;xs:element name="phoneNumber" type="PhoneNumberContentType"&gt;
        &lt;xs:annotation&gt;
          &lt;xs:documentation&gt;
            &lt;description value="Phone number" /&gt;
            &lt;format value="an..35" /&gt;
            &lt;optionality value="R" /&gt;
            &lt;xsdBaseType value="AlphaNumeric_MAX35_NoSpaces" /&gt;
          &lt;/xs:documentation&gt;
        &lt;/xs:annotation&gt;
      &lt;/xs:element&gt;
      &lt;xs:element name="e-mailAddress" minOccurs="0" type="E-mailAddressContentType"&gt;
        &lt;xs:annotation&gt;
          &lt;xs:documentation&gt;
            &lt;description value="E-mail address" /&gt;
            &lt;format value="an..256" /&gt;
            &lt;optionality value="O" /&gt;
            &lt;xsdBaseType value="EmailAddressType256_NoSpaces" /&gt;
          &lt;/xs:documentation&gt;
        &lt;/xs:annotation&gt;
      &lt;/xs:element&gt;
    &lt;/xs:sequence&gt;
  &lt;/xs:complexType&gt;
</t>
  </si>
  <si>
    <t xml:space="preserve">8. Appendix X – file stypes.xsd: In complex types ‘Seller’ (used only by Opt-In countries) ‘ContactPersonType05’ will be replaced by ‘ContactPersonType04’, as documented below:
  &lt;!--===========================================================================--&gt;
  &lt;!--===== Seller                                                               --&gt;
  &lt;!--===========================================================================--&gt;
  &lt;xs:complexType name="SellerType01"&gt;
    &lt;xs:annotation&gt;
      &lt;xs:documentation&gt;
        &lt;usedBy&gt;Used by 1/124 messages: CCA29D&lt;/usedBy&gt;
(…)
      &lt;xs:element name="ContactPerson" minOccurs="0" type="ContactPersonType05ContactPersonType04"&gt;
        &lt;xs:annotation&gt;
          &lt;xs:documentation&gt;
            &lt;description value="CONTACT PERSON" /&gt;
            &lt;optionality value="O" /&gt;
          &lt;/xs:documentation&gt;
        &lt;/xs:annotation&gt;
      &lt;/xs:element&gt;
    &lt;/xs:sequence&gt;
  &lt;/xs:complexType&gt;
  &lt;xs:complexType name="SellerType02"&gt;
    &lt;xs:annotation&gt;
      &lt;xs:documentation&gt;
        &lt;usedBy&gt;Used by 2/124 messages: CCA13D, CCA15D&lt;/usedBy&gt;
      &lt;/xs:documentation&gt;
(…)
      &lt;xs:element name="ContactPerson" minOccurs="0" type=" ContactPersonType05ContactPersonType04"&gt;
        &lt;xs:annotation&gt;
          &lt;xs:documentation&gt;
            &lt;description value="CONTACT PERSON" /&gt;
            &lt;optionality value="O" /&gt;
          &lt;/xs:documentation&gt;
        &lt;/xs:annotation&gt;
      &lt;/xs:element&gt;
    &lt;/xs:sequence&gt;
  &lt;/xs:complexType&gt;
  &lt;xs:complexType name="SellerType03"&gt;
    &lt;xs:annotation&gt;
      &lt;xs:documentation&gt;
        &lt;usedBy&gt;Used by 2/124 messages: CDA13D, CDA15D&lt;/usedBy&gt;
      &lt;/xs:documentation&gt;
    &lt;/xs:annotation&gt;
    &lt;xs:sequence&gt;
(…)
      &lt;xs:element name="ContactPerson" minOccurs="0" type=" ContactPersonType05ContactPersonType04"&gt;
        &lt;xs:annotation&gt;
          &lt;xs:documentation&gt;
            &lt;description value="CONTACT PERSON" /&gt;
            &lt;optionality value="O" /&gt;
          &lt;/xs:documentation&gt;
        &lt;/xs:annotation&gt;
      &lt;/xs:element&gt;
    &lt;/xs:sequence&gt;
  &lt;/xs:complexType&gt;
The following note has been added: NOTE:  Complex types “Buyer”, will also be affected by the update of the “EMailAddressContentType02” to “EMailAddressContentType01” in “ContactPersonType04”, mentioned above. 
</t>
  </si>
  <si>
    <t xml:space="preserve">9. Appendix X – file stypes.xsd: 'ErrorColumnNumber' format will be changed into 'NumericWithZero_9'
&lt;!--===========================================================================--&gt;
  &lt;!--===== ErrorColumnNumber                                                    --&gt;
  &lt;!--===========================================================================--&gt;
  &lt;xs:simpleType name="ErrorColumnNumberContentType"&gt;
    &lt;xs:annotation&gt;
      &lt;xs:documentation&gt;
        &lt;usedBy&gt;Used by 3/124 messages: CC917C, CD917C, CD917D&lt;/usedBy&gt;
      &lt;/xs:documentation&gt;
    &lt;/xs:annotation&gt;
    &lt;xs:restriction base="xs:token"&gt;
      &lt;xs:pattern value="[0-9]{1,9}"/&gt;
    &lt;/xs:restriction&gt;
    &lt;xs:restriction base="NumericWithZero_9"/&gt;
  &lt;/xs:simpleType&gt;
</t>
  </si>
  <si>
    <t>The title of CL561 will be updated in Appendix file DDNTA_APP_C</t>
  </si>
  <si>
    <t>The guideline G0002 will be removed from xPaths:
1. MESSAGE / CONSIGNMENT / HOUSE CONSIGNMENT.Country of destination (a2)
Affected messages:CC013C, CC015C and CC029C
2.-MESSAGE / CONSIGNMENT / HOUSE CONSIGNMENT / CONSIGNEE
-MESSAGE / CONSIGNMENT / HOUSE CONSIGNMENT / DEPARTURE TRANSPORT MEANS
-MESSAGE / CONSIGNMENT / HOUSE CONSIGNMENT / CONSIGNOR
-MESSAGE / CONSIGNMENT / HOUSE CONSIGNMENT.Country of dispatch (a2)
-MESSAGE / CONSIGNMENT / HOUSE CONSIGNMENT / CONSIGNMENT ITEM.Country of dispatch (a2)
-MESSAGE / CONSIGNMENT / HOUSE CONSIGNMENT / TRANSPORT CHARGES
-MESSAGE / CONSIGNMENT / HOUSE CONSIGNMENT / CONSIGNMENT ITEM.Declaration type (an..5)
-MESSAGE / CONSIGNMENT / HOUSE CONSIGNMENT / CONSIGNMENT ITEM.Country of destination (a2)
-MESSAGE / CONSIGNMENT / HOUSE CONSIGNMENT.Country of destination (a2)
Affected messages:CD001C, CD003C, CD038C, CD050C, CD115C, CD160C and CD165C</t>
  </si>
  <si>
    <t>1. The condition C0003 will be applied to HC/Consignee instead of HC/Consignee/identificationNumber. 
Affected message: CD001C
2. The wording of C0003 shall be corrected as follows: 
Technical Description:
IF /*/TransitOperation/security is in SET {1, 3}
THEN IF /*/TransitOperation/SpecificCircumstanceIndicator is EQUAL to 'F34'
           THEN /*/Consignment/Consignee = "N" AND /*/Consignment/HouseConsignment/Consignee = "R"
           ELSE /*/Consignment/Consignee = "R" AND /*/Consignment/HouseConsignment/Consignee = "N"
3. B1030 shall be removed from DDNTA specs (i.e. Q2, K)
Affected messages:CD003C, CD038C, CD115C, CD165C
4.B1823 shall be removed from DDNTA specs (i.e. Q2, K)
Affected messages:CD003C, CD038C, CD115C, CD165C</t>
  </si>
  <si>
    <t>Condition C0466 will be corrected to remove "Mode of transport at the border" :
IF/*/TransitOperation/requestRejectionReasonCode is PRESENT
THEN /*/CustomsOfficeOfTransitDeclared = "N"
AND /*/CustomsOfficeOfExitForTransitDeclared = "N"
AND /*/RiskAnalysisIdentification = "N"
AND /*/TransitOperation/TIRCarnetNumber = "N"
AND /*/TransitOperation/specificCircumstanceIndicator = "N"
AND no validation of other conditions is performed
ELSE the optionality of
/*/CustomsOfficeOfTransitDeclared will be derived from other conditions AND
/*/CustomsOfficeOfExitForTransitDeclared will be derived from other conditions AND
/*/RiskAnalysisIdentification will be derived from other conditions AND
/*/TransitOperation/TIRCarnetNumber will be derived from other conditions AND
/*/TransitOperation/specificCircumstanceIndicator will be derived from other conditions</t>
  </si>
  <si>
    <t xml:space="preserve">Condition C0505 will be corrected to include ‘AgentInCountryOfCompetentAuthority’ :
IF /*/HolderOfTheTransitProcedure/Address/country is in SET CL505
THEN /*/HolderOfTheTransitProcedure/Address/postcode = "O"
ELSE /*/HolderOfTheTransitProcedure/Address/postcode = "R";
(…)
IF /*/GuaranteeReference/Guarantor/Address/country is in SET CL505
THEN /*/GuaranteeReference/Guarantor/Address/postcode = "O"
ELSE /*/GuaranteeReference/Guarantor/Address/postcode = "R";
IF /*/GuaranteeReference/Guarantor/AgentInCountryOfCompetentAuthority/Address/country is in SET CL505
THEN /*/GuaranteeReference/Guarantor/AgentInCountryOfCompetentAuthority/Address/postcode = "O"
ELSE /*/GuaranteeReference/Guarantor/AgentInCountryOfCompetentAuthority/Address/postcode = "R";
IF /*/GuaranteeReference/Owner/Address/country is in SET CL505
THEN /*/GuaranteeReference/Owner/Address/postcode = "O"
ELSE /*/GuaranteeReference/Owner/Address/postcode = "R";
IF /*/Consignment/ConsigneeActual/Address/country is in SET CL505
THEN /*/Consignment/ConsigneeActual/Address/postcode = "O"
ELSE /*/Consignment/ConsigneeActual/Address/postcode = "R"
</t>
  </si>
  <si>
    <t>Rule R0849 will be corrected as follows:
Technical Description:
IF /*/TransitOperation/declarationType is EQUAL to 'TIR'
THEN /*/TransitOperation/reducedDatasetIndicator = ‘0’
Functional Description:
IF &lt;TRANSIT OPERATION.Declaration type&gt; is EQUAL to 'TIR'
THEN &lt;TRANSIT OPERATION.Reduced dataset indicator&gt; = ‘0’</t>
  </si>
  <si>
    <t>Condition C0670 will be corrected as follows:
C0670 
Technical Description:
IF /*/Consignment/TransportEquipment is PRESENT only once 
THEN /*/Consignment/TransportEquipment/GoodsReference = "O"
ELSE /*/Consignment/TransportEquipment/GoodsReference = "R"
Functional Description:
IF &lt;CONSIGNMENT-TRANSPORT EQUIPMENT&gt; is PRESENT only once 
THEN &lt;CONSIGNMENT-TRANSPORT EQUIPMENT-GOODSREFERENCE&gt; = "O"
ELSE &lt;CONSIGNMENT-TRANSPORT EQUIPMENT-GOODSREFERENCE&gt; = "R"</t>
  </si>
  <si>
    <t>The prefix ‘N_’ will be used instead of ‘E_’ for the CC906C and CC917C</t>
  </si>
  <si>
    <t>B2101 will be corrected as follows:
IF &lt;Decisive Date&gt; is GREATER than &lt;TPendDate&gt;
THEN /*/TransitOperation/arrivalDateAndTime (actual) = "R";
(…)
IF &lt;Decisive Date&gt; is GREATER than &lt;TPendDate&gt;
THEN /CD038C/Consignment/Incident/Endorsement/place= "R";
IF &lt;Decisive Date&gt; is GREATER than &lt;TPendDate&gt;
THEN /*/Consignment/ActiveBorderTransportMeans/customsOfficeAtBorderReferenceNumber = "R";
(…)</t>
  </si>
  <si>
    <t>The structure of CD119D will be updated as follows:
TRANSIT OPERATION  1x                                    R
MRN                                                                           R  an18 G0002, R0028
Passage refusal date                                          R  an10 G0002
Passage refusal reason code                          R  n..2   CL238	
Text                                                                             D an..512 C0875
CUSTOMS OFFICE OF DEPARTURE   1x	      R			
Reference number			      R	an8	CL171	
CUSTOMS OFFICE OF TRANSIT (ACTUAL)	1x  R			
Reference number			      R	an8	CL173</t>
  </si>
  <si>
    <t xml:space="preserve">C0875 will be introduced with the following wording:
Technical Description
IF /CD119D/TransitOperation/passageRefusalReasonCode is EQUAL to ‘4’ (Other) 
THEN /CD119D/TransitOperation/text = "R" 
ELSE /CD119D/TransitOperation/text = "O" 
Functional Description
IF &lt;CD119D-TRANSIT OPERATION.Passage refusal reason code&gt; is EQUAL to ‘4’ (Other) 
THEN &lt;CD119D-TRANSIT OPERATION.Text&gt; = "R" 
ELSE &lt;CD119D-TRANSIT OPERATION.Text&gt; = "O" </t>
  </si>
  <si>
    <t>DDNTA-6.4.0-v2.0.0 Main Document will be updated to clarify the exchanges of CD118C and CD119D as per Section 3: Description of proposed solution.</t>
  </si>
  <si>
    <t>1.	Guideline G0094 will be introduced with the following wording:
Technical Description
N/A
Functional Description
One ‘Transit Presentation Notification’ (CC190C) message shall be sent by NCTS to AES containing all Export MRNs that are referenced in the transit declaration.
The structure also supports sending a separate 'Transit Presentation Notification' (CC190C) message from NCTS to AES for each Export MRN referenced in the transit declaration. 
NOTE: This structure allows each National Administration (NA) to adapt the EFBT process to meet their specific national requirements.
2.	Guideline G0095 will be introduced with the following wording:
Technical Description:
N/A
Functional Description:
The value of the data item &lt;CC190C-CONSIGNMENT-HOUSE CONSIGNMENT.Sequence number&gt; is populated using the corresponding value from the data item &lt;CC015C/CCA15D-CONSIGNMENT-HOUSE CONSIGNMENT.Sequence number&gt; in the Transit Declaration data, specifically referencing the instance of the House Consignment that contains the relevant Export MRN. As a result &lt;CC190C-CONSIGNMENT-HOUSE CONSIGNMENT.Sequence number&gt; is not necessarily starting from the value ‘1’. 
3.	Rule R0720 shall be updated as follows:
Technical Description:
IF (/CC015C/TransitOperation/declarationType is in SET {T1, TIR} OR
/CCA15D/TransitOperation/declarationType is in SET {T1, TIR})
THEN /CC190C/Consignment/HouseConsignment/ ExportOperation/transitProcedureCategory is EQUAL to '1'
ELSE IF (/CC015C/TransitOperation/declarationType is in SET {T2, T2F, T2SM} OR
/CCA15D/TransitOperation/declarationType is in SET {T2, T2F, T2SM})
THEN /CC190C/Consignment/HouseConsignment/ExportOperation/ transitProcedureCategory is EQUAL to '2'
ELSE IF at least one consignment item for the specific
/CC190C/Consignment/HouseConsignment/ExportOperation/MRN has
(/CC015C/Consignment/HouseConsignment/ConsignmentItem/declarationType EQUAL to 'T1' OR
/CCA15D/Consignment/HouseConsignment/ConsignmentItem/declarationType EQUAL to 'T1')
THEN /CC190C/Consignment/HouseConsignment/ExportOperation/ transitProcedureCategory is EQUAL to '1'
ELSE /CC190C/Consignment/HouseConsignment/ExportOperation/transitProcedureCategory is EQUAL to '2'
Functional Description:
IF (&lt;CC015C-TRANSIT OPERATION.Declaration type&gt; is in SET {T1, TIR} OR &lt;CCA15D-TRANSIT
OPERATION.Declaration type&gt; is in SET {T1, TIR})
THEN &lt;CC190C-CONSIGNMENT-HOUSE CONSIGNMENT-EXPORT OPERATION.Transit procedure category&gt; is
EQUAL to '1'
ELSE IF (&lt;CC015C-TRANSIT OPERATION.Declaration type&gt; is in SET {T2, T2F, T2SM} OR
&lt;CCA15D-TRANSIT OPERATION.Declaration type&gt; is in SET {T2, T2F, T2SM})
THEN  &lt;CC190C-HOUSE CONSIGNMENT-EXPORT OPERATION.Transit procedure category&gt; is
EQUAL to '2'
ELSE IF at least one consignment item for the specific
&lt;CC190C-HOUSE CONSIGNMENT-EXPORT OPERATION.MRN&gt; has
(&lt;CC015C-CONSIGNMENT - HOUSE CONSIGNMENT - CONSIGNMENT ITEM.Declaration type&gt;
EQUAL to ’T1’ OR &lt;CCA15D-CONSIGNMENT - HOUSE CONSIGNMENT - CONSIGNMENT
ITEM.Declaration type&gt; EQUAL to 'T1')
THEN &lt;CC190C-CONSIGNMENT-HOUSE CONSIGNMENT-EXPORT OPERATION.Transit procedure category&gt; is
EQUAL to '1'
ELSE &lt;CC190C-CONSIGNMENT-HOUSE CONSIGNMENT-EXPORT OPERATION.Transit procedure category&gt; is
EQUAL to '2'</t>
  </si>
  <si>
    <t>The structure of CC190C will be updated as follows:
---TRANSIT OPERATION	                                1x           R	                               G0094
---CUSTOMS OFFICE OF EXIT 	                1x 	R
---CUSTOMS OFFICE OF DEPARTURE 	1x 	R
(...)
------HOUSE CONSIGNMENT 	               1999x	R
                     Sequence number		                R n..5	                                G0095
---------EXPORT OPERATION	                       1x 	R
                                              MRN 	                                R	an18	                G0002
Transit procedure category 	                                R	n1      CL166	G0073
                                                                                                                                                 R0720
---------CONSIGNMENT ITEM 	                    999x 	R
------------COMMODITY                           	        1x 	R
---------------COMMODITY CODE 	        1x 	R
---------------GOODS MEASURE	                        1x 	R</t>
  </si>
  <si>
    <t xml:space="preserve">The multiplicity of CC191C, CC042C, CC048C, CD078C,  will be updated as follows:
------EXPORT OPERATION	1999x	R
</t>
  </si>
  <si>
    <t>DDNTA-6.4.0-v2.0.0 Main Document will be updated as per Section 3: Description of proposed solution:
Affected sections:
1. Section III.II.5.7.4.1	Scenario A - Initial Cross-Check &amp; Allocation of the Export MRNs with the Transit  Declaration   and 
2. Section III.II.5.7.4.2	Scenario B: Amendment of the Transit Declaration that references Export MRNs  
will be updated as per :</t>
  </si>
  <si>
    <t>CD056D</t>
  </si>
  <si>
    <t>CC013C, CC015C, CC029C,</t>
  </si>
  <si>
    <t>CC906C and CC917C</t>
  </si>
  <si>
    <t>CC190C</t>
  </si>
  <si>
    <t>CC191C, CC042C, CC048C</t>
  </si>
  <si>
    <t>CD001C, CD003C, CD038C, CD050C, CD115C, CD160C, CD165C</t>
  </si>
  <si>
    <t>CD001C ,CD003C, CD038C, CD115C, CD165C</t>
  </si>
  <si>
    <t>CD119D</t>
  </si>
  <si>
    <t xml:space="preserve"> CD078C</t>
  </si>
  <si>
    <t>Condition C0670 will be corrected as follows:
C0670 
Technical Description:
IF /*/Consignment/TransportEquipment is PRESENT only once 
THEN /*/Consignment/TransportEquipment/GoodsReference = "O"
ELSE /*/Consignment/TransportEquipment/GoodsReference = "R"
Functional Description:
IF &lt;CONSIGNMENT-TRANSPORT EQUIPMENT&gt; is PRESENT only once 
THEN &lt;CONSIGNMENT-TRANSPORT EQUIPMENT-GOODS REFERENCE&gt; = "O"
ELSE &lt;CONSIGNMENT-TRANSPORT EQUIPMENT-GOODS REFERENCE&gt; = "R"</t>
  </si>
  <si>
    <t>Open</t>
  </si>
  <si>
    <t>CD001C, CD050C, CDA15D, CDA13D, CD160C</t>
  </si>
  <si>
    <t>General comment</t>
  </si>
  <si>
    <t>CC117D</t>
  </si>
  <si>
    <t>CC057C</t>
  </si>
  <si>
    <t>The wording of B1922 will be updated as follows:
B1922:
Technical Description:
IF &lt;Decisive Date&gt; is LESS than or EQUAL to &lt;TPendDate&gt;
THEN R0601 will be disabled AND
IF /*/Consignment/HouseConsingment/ConsignmentItem/AdditionalReference/type is in SET CL234
(DocumentTypeExcise) (i.e. Export of excise goods followed by transit (EMCS&amp;AES+NCTS))
THEN
   IF /*/Consignment/HouseConsignment/ConsignmentItem/PreviousDocument/type is EQUAL to 'N830'
   THEN
        IF /*/Consignment/HouseConsignment/ConsignmentItem/declarationType is PRESENT
        THEN /*/Consignment/HouseConsignment/ConsignmentItem/declarationType is EQUAL to 'T1'
        ELSE /*/TransitOperation/declarationType is in SET {T1,TIR}
   ELSE // no further constraints on 'Declaration type' data items
ELSE
        IF /*/Consignment/HouseConsignment/ConsignmentItem/SupportingDocument/type is in SET CL234
   (DocumentTypeExcise) (i.e. Transit movement of EU goods under excise suspension
(EMCS+NCTS))
      THEN  /*/Consignment/HouseConsignment/ConsignmentItem/declarationType is in SET {T2, T2F}
      ELSE /*/TransitOperation/declarationType is in SET {T2, T2F}</t>
  </si>
  <si>
    <t>In C0833 will be updated because between the two checks for the existence of “Consignment/HouseConsignment/DepartureTransportMeans” for messages CC015C and CCA15D an “OR” is missing  in the Technical Description of the condition.
Technical Description:
IF /*/Consignment/inlandModeOfTransport is EQUAL to '5'
THEN
/CC170C/Consignment/DepartureTransportMeans = "N" AND
/CC170C/Consignment/HouseConsignment/DepartureTransportMeans = "N"
ELSE IF (/CC015C/Consignment/DepartureTransportMeans is NOT PRESENT OR
/CCA15D/Consignment/DepartureTransportMeans is NOT PRESENT) AND
(/CC015C/Consignment/HouseConsignment/DepartureTransportMeans is NOT PRESENT OR
/CCA15D/Consignment/HouseConsignment/DepartureTransportMeans is NOT PRESENT) AND
(/CC013C/Consignment/DepartureTransportMeans is NOT PRESENT OR
/CCA13D/Consignment/DepartureTransportMeans is NOT PRESENT) AND
(/CC013C/Consignment/HouseConsignment/DepartureTransportMeans is NOT PRESENT OR
/CCA13D/Consignment/HouseConsignment/DepartureTransportMeans is NOT PRESENT)
THEN
    IF /CC170C/Consignment/DepartureTransportMeans is PRESENT
   THEN /CC170C/Consignment/HouseConsignment/DepartureTransportMeans = "N"
ELSE /CC170C/Consignment/HouseConsignment/DepartureTransportMeans = "O"</t>
  </si>
  <si>
    <t>CD906C, CD917C</t>
  </si>
  <si>
    <t>CD001C, CD050C</t>
  </si>
  <si>
    <t>Appendix X ctypes.xsd</t>
  </si>
  <si>
    <t>Appendix X stypes.xsd</t>
  </si>
  <si>
    <t>CSE</t>
  </si>
  <si>
    <t>General</t>
  </si>
  <si>
    <t>DONE</t>
  </si>
  <si>
    <r>
      <rPr>
        <b/>
        <sz val="11"/>
        <rFont val="Calibri"/>
        <family val="2"/>
        <scheme val="minor"/>
      </rPr>
      <t>APO2:</t>
    </r>
    <r>
      <rPr>
        <sz val="11"/>
        <rFont val="Calibri"/>
        <family val="2"/>
        <scheme val="minor"/>
      </rPr>
      <t xml:space="preserve"> In condition C0003, the 'validated by recipient' option should be corrected not-to-be-checked for all message types to avoid unnecessary rejections.</t>
    </r>
  </si>
  <si>
    <r>
      <rPr>
        <b/>
        <sz val="11"/>
        <rFont val="Calibri"/>
        <family val="2"/>
        <scheme val="minor"/>
      </rPr>
      <t>APO13:</t>
    </r>
    <r>
      <rPr>
        <sz val="11"/>
        <rFont val="Calibri"/>
        <family val="2"/>
        <scheme val="minor"/>
      </rPr>
      <t xml:space="preserve"> The word zero should be added next to the number '0' in the wording of R0849.
 Technical Description:
IF /*/TransitOperation/declarationType is EQUAL to 'TIR'
THEN /*/TransitOperation/reducedDatasetIndicator = '0' (zero)
Functional Description:
IF &lt;TRANSIT OPERATION.Declaration type&gt; is EQUAL to 'TIR'
THEN &lt;TRANSIT OPERATION.Reduced dataset indicator&gt; = '0' (zero)</t>
    </r>
  </si>
  <si>
    <r>
      <rPr>
        <b/>
        <sz val="11"/>
        <rFont val="Calibri"/>
        <family val="2"/>
        <scheme val="minor"/>
      </rPr>
      <t>APO14:</t>
    </r>
    <r>
      <rPr>
        <sz val="11"/>
        <rFont val="Calibri"/>
        <family val="2"/>
        <scheme val="minor"/>
      </rPr>
      <t xml:space="preserve"> The double quotes around '0' in the definition of R0219 should be removed.
Technical Description:
IF /*/Consignment/HouseConsignment/ConsignmentItem/Packaging/numberOfPackages is EQUAL to
'0' (zero)
THEN in this /*/Consignment/HouseConsignment/ConsignmentItem any other occurrence of
/*/Consignment/HouseConsignment/ConsignmentItem/Packaging /numberOfPackages shall be
EQUAL to '0' (zero).
Functional Description:
IF &lt;CONSIGNMENT-HOUSE CONSIGNMENT-CONSIGNMENT ITEM-PACKAGING.Number of
packages&gt; is EQUAL to '0' (zero)
THEN in this &lt;CONSIGNMENT-HOUSE CONSIGNMENT-CONSIGNMENT ITEM&gt; any other
occurrence of &lt;CONSIGNMENT-HOUSE CONSIGNMENT-CONSIGNMENT ITEM-
PACKAGING.Number of packages&gt; shall be EQUAL to '0' (zero).</t>
    </r>
  </si>
  <si>
    <r>
      <rPr>
        <b/>
        <sz val="11"/>
        <rFont val="Calibri"/>
        <family val="2"/>
        <scheme val="minor"/>
      </rPr>
      <t xml:space="preserve">APO16: </t>
    </r>
    <r>
      <rPr>
        <sz val="11"/>
        <rFont val="Calibri"/>
        <family val="2"/>
        <scheme val="minor"/>
      </rPr>
      <t xml:space="preserve">The wording of R0125 should be updated to specify that when Re-entry Indicator = 1, then the OoTra should have the role 'ENT’. 
Technical Description:
IF (/*/CustomsOfficeOfTransitDeclared/entryIndicator is EQUAL to '1'
OR /*/CustomsOfficeOfTransitDeclared/reEntryIndicator is EQUAL to '1')
THEN /*/CustomsOfficeOfTransitDeclared/referenceNumber must have a role that is in SET CL056 (Role = 'ENT') 
Functional Description:
IF (&lt;CUSTOMS OFFICE OF TRANSIT (DECLARED).Entry indicator is EQUAL to '1'
OR &lt;CUSTOMS OFFICE OF TRANSIT (DECLARED).Re-entry indicator&gt; is EQUAL to '1')
THEN &lt;CUSTOMS OFFICE OF TRANSIT (DECLARED).Reference number&gt; must have a role that is in SET CL056 (Role = 'ENT')
</t>
    </r>
  </si>
  <si>
    <r>
      <rPr>
        <b/>
        <sz val="11"/>
        <rFont val="Calibri"/>
        <family val="2"/>
        <scheme val="minor"/>
      </rPr>
      <t>APO17:</t>
    </r>
    <r>
      <rPr>
        <sz val="11"/>
        <rFont val="Calibri"/>
        <family val="2"/>
        <scheme val="minor"/>
      </rPr>
      <t xml:space="preserve"> The wording of R0093 will be updated as follows:
Technical Description:
IF the last two characters of /*/messageRecipient are NOT in SET CL147 
THEN /*/Consignment/PreviousDocument/type shall NOT be EQUAL to 'N355'(ENS)
ELSE IF /*/TransitOperation/security is in SET {1, 3}     
THEN at least one iteration of /*/Consignment/PreviousDocument/type must be EQUAL to 'N355' (ENS)
Functional Description:
IF the last two characters of &lt;Message recipient&gt; are NOT in SET CL147 (CountryCustomsSecurityAgreementArea)
THEN &lt;CONSIGNMENT-PREVIOUS DOCUMENT.Type&gt; shall NOT be EQUAL to 'N355' (ENS)
ELSE IF &lt;TRANSIT OPERATION.Security&gt; is in SET {1, 3}
THEN at least one iteration of &lt;CONSIGNMENT-PREVIOUS DOCUMENT.Type&gt; must be EQUAL to 'N355'(ENS)</t>
    </r>
  </si>
  <si>
    <r>
      <rPr>
        <b/>
        <sz val="11"/>
        <rFont val="Calibri"/>
        <family val="2"/>
        <scheme val="minor"/>
      </rPr>
      <t>APO18:</t>
    </r>
    <r>
      <rPr>
        <sz val="11"/>
        <rFont val="Calibri"/>
        <family val="2"/>
        <scheme val="minor"/>
      </rPr>
      <t>The wording of C0033 will also be updated to check if /*/TransitOperation/MRN 17th character is in SET {L, M}) as the security code is not included in the CC117D message.
Technical Description:
IF /*/HolderOfTheTransitProcedure/identificationNumber is NOT a valid EORI complying with the following pattern: &lt;xs:pattern value="[A-Z]{2}[\x21-\x7E]{1,15}"/&gt;
AND (/*/TransitOperation/security is in SET {1, 3} OR /*/TransitOperation/MRN 17th character is in SET {L, M})
THEN /*/HolderOfTheTransitProcedure/SafetyAndSecurityIdentificationNumber =R
ELSE /*/HolderOfTheTransitProcedure/SafetyAndSecurityIdentificationNumber =N
Note: the validity of the EORI must be verified by the EU Member State in the European EOS (Economic Operators Systems).
Functional Description:
IF &lt;HOLDER OF THE TRANSIT PROCEDURE.Identification number&gt; is NOT a valid EORI complying with the following pattern: &lt;xs:pattern value="[A-Z]{2}[\x21-\x7E]{1,15}"/&gt;
AND (&lt;TRANSIT OPERATION.Security&gt; is in SET {1, 3} OR &lt;TRANSIT OPERATION.MRN&gt; 17th character is in SET {L, M}(L: Transit declaration with ENS, M: Transit declaration with ENS and EXS))
THEN &lt;HOLDER OF THE TRANSIT PROCEDURE - SAFETY AND SECURITY IDENTIFICATION NUMBER&gt; ="R"
ELSE &lt;HOLDER OF THE TRANSIT PROCEDURE - SAFETY AND SECURITY IDENTIFICATION NUMBER&gt; ="N"
Note: the validity of the EORI must be verified by the EU Member State in the European EOS (Economic Operators Systems).</t>
    </r>
  </si>
  <si>
    <r>
      <rPr>
        <b/>
        <sz val="11"/>
        <rFont val="Calibri"/>
        <family val="2"/>
        <scheme val="minor"/>
      </rPr>
      <t>APO24:</t>
    </r>
    <r>
      <rPr>
        <sz val="11"/>
        <rFont val="Calibri"/>
        <family val="2"/>
        <scheme val="minor"/>
      </rPr>
      <t>The version of CSE SfA must be corrected to 60.4.16</t>
    </r>
  </si>
  <si>
    <r>
      <rPr>
        <b/>
        <sz val="11"/>
        <rFont val="Calibri"/>
        <family val="2"/>
        <scheme val="minor"/>
      </rPr>
      <t>APO25 &amp; APO26:</t>
    </r>
    <r>
      <rPr>
        <sz val="11"/>
        <rFont val="Calibri"/>
        <family val="2"/>
        <scheme val="minor"/>
      </rPr>
      <t xml:space="preserve"> emailAddress Tag, will be updated on the CSE to eMailAddress wherever applicable.</t>
    </r>
  </si>
  <si>
    <r>
      <rPr>
        <b/>
        <sz val="11"/>
        <rFont val="Calibri"/>
        <family val="2"/>
        <scheme val="minor"/>
      </rPr>
      <t>APO15:</t>
    </r>
    <r>
      <rPr>
        <sz val="11"/>
        <rFont val="Calibri"/>
        <family val="2"/>
        <scheme val="minor"/>
      </rPr>
      <t>CL560 will be replaced with CL570 in the Data Item 'Business Rejection Type' in CC057C message in Appendix Q2 &amp; Appendix X.</t>
    </r>
  </si>
  <si>
    <r>
      <rPr>
        <b/>
        <sz val="11"/>
        <rFont val="Calibri"/>
        <family val="2"/>
        <scheme val="minor"/>
      </rPr>
      <t>APO27:</t>
    </r>
    <r>
      <rPr>
        <sz val="11"/>
        <rFont val="Calibri"/>
        <family val="2"/>
        <scheme val="minor"/>
      </rPr>
      <t xml:space="preserve"> T1120 will be attached to the missing data item 'Message identification' in CD906C and CD917C messages.</t>
    </r>
  </si>
  <si>
    <r>
      <rPr>
        <b/>
        <sz val="11"/>
        <rFont val="Calibri"/>
        <family val="2"/>
        <scheme val="minor"/>
      </rPr>
      <t>APO28:</t>
    </r>
    <r>
      <rPr>
        <sz val="11"/>
        <rFont val="Calibri"/>
        <family val="2"/>
        <scheme val="minor"/>
      </rPr>
      <t xml:space="preserve">
The unnecessary spaces shall be removed in the Functional Description of C0030, C0505, C0542, R0849 and R0859. 
The following cosmetic corrections will be performed:
C0030:Data item TRANSIT OPERATION._Declaration type is misspelled.
C0505:Data group name GUARANTOR-AGENT IN COUNTRY OF COMPETENT↵AYTHORITY-ADDRESS is misspelled.
C0542:Data item TRANSIT OPERATION._Reduced dataset indicator is misspelled.
R0849:Data items TRANSIT OPERATION._Declaration Type and TRANSIT OPERATION._Reduced Dataset Indicator are misspelled.
R0859:Data item TRANSIT OPERATION._Reduced Dataset Indicator is misspelled.</t>
    </r>
  </si>
  <si>
    <r>
      <rPr>
        <b/>
        <sz val="11"/>
        <rFont val="Calibri"/>
        <family val="2"/>
        <scheme val="minor"/>
      </rPr>
      <t>APO118:</t>
    </r>
    <r>
      <rPr>
        <sz val="11"/>
        <rFont val="Calibri"/>
        <family val="2"/>
        <scheme val="minor"/>
      </rPr>
      <t xml:space="preserve">
Update Header as follows:
&lt;!--================================================================================--&gt;  
&lt;!--===== Simple Types                                                              --&gt;
&lt;!--===== DDNTA-6.4.1-v1.00                                                         --&gt;
&lt;!--===== NCTS-P6 Phase Definition                                                  --&gt;
&lt;!--===== XSD version 60.4.16                                                       --&gt;
&lt;!--===== Aligned with DDNTA_RFC-List.44                                            --&gt;</t>
    </r>
  </si>
  <si>
    <r>
      <rPr>
        <b/>
        <sz val="11"/>
        <color theme="1"/>
        <rFont val="Calibri"/>
        <family val="2"/>
        <scheme val="minor"/>
      </rPr>
      <t>APO19</t>
    </r>
    <r>
      <rPr>
        <sz val="11"/>
        <color theme="1"/>
        <rFont val="Calibri"/>
        <family val="2"/>
        <scheme val="minor"/>
      </rPr>
      <t>:
In messages CD001C and CD050C, update pattern of:
1. Consignment/Consignor/identificationNumber
2. Consignment/HouseConsignment/Consignor/identificationNumber
from "TINNewType" to "AlphaNumeric_MAX17_NoSpaces"</t>
    </r>
  </si>
  <si>
    <r>
      <rPr>
        <b/>
        <sz val="11"/>
        <color theme="1"/>
        <rFont val="Calibri"/>
        <family val="2"/>
        <scheme val="minor"/>
      </rPr>
      <t>APO20</t>
    </r>
    <r>
      <rPr>
        <sz val="11"/>
        <color theme="1"/>
        <rFont val="Calibri"/>
        <family val="2"/>
        <scheme val="minor"/>
      </rPr>
      <t>:
In all instances, in DDNTA APP X,
&lt;xs:element name=</t>
    </r>
    <r>
      <rPr>
        <b/>
        <sz val="11"/>
        <color theme="1"/>
        <rFont val="Calibri"/>
        <family val="2"/>
        <scheme val="minor"/>
      </rPr>
      <t>emailAddress</t>
    </r>
    <r>
      <rPr>
        <sz val="11"/>
        <color theme="1"/>
        <rFont val="Calibri"/>
        <family val="2"/>
        <scheme val="minor"/>
      </rPr>
      <t xml:space="preserve"> minOccurs=0 type=EMailAddressContentType01&gt;  update  to &lt;xs:element name=</t>
    </r>
    <r>
      <rPr>
        <b/>
        <sz val="11"/>
        <color theme="1"/>
        <rFont val="Calibri"/>
        <family val="2"/>
        <scheme val="minor"/>
      </rPr>
      <t>eMailAddress</t>
    </r>
    <r>
      <rPr>
        <sz val="11"/>
        <color theme="1"/>
        <rFont val="Calibri"/>
        <family val="2"/>
        <scheme val="minor"/>
      </rPr>
      <t xml:space="preserve"> minOccurs=0 type=EMailAddressContentType01&gt;</t>
    </r>
  </si>
  <si>
    <r>
      <rPr>
        <b/>
        <sz val="11"/>
        <color theme="1"/>
        <rFont val="Calibri"/>
        <family val="2"/>
        <scheme val="minor"/>
      </rPr>
      <t>APO21</t>
    </r>
    <r>
      <rPr>
        <sz val="11"/>
        <color theme="1"/>
        <rFont val="Calibri"/>
        <family val="2"/>
        <scheme val="minor"/>
      </rPr>
      <t>:
In message CC190C, update pattern of:
1.ExportOperation/MRN
from "MRNType" to "AES-P1_MRNType"</t>
    </r>
  </si>
  <si>
    <r>
      <rPr>
        <b/>
        <sz val="11"/>
        <color theme="1"/>
        <rFont val="Calibri"/>
        <family val="2"/>
        <scheme val="minor"/>
      </rPr>
      <t>APO22</t>
    </r>
    <r>
      <rPr>
        <sz val="11"/>
        <color theme="1"/>
        <rFont val="Calibri"/>
        <family val="2"/>
        <scheme val="minor"/>
      </rPr>
      <t>:
In message CD119D, update pattern of:
1. TransitOperation/passageRefusalDate
from "MovementStoppedDate" to "PassageRefusalDate"</t>
    </r>
  </si>
  <si>
    <r>
      <rPr>
        <b/>
        <sz val="11"/>
        <color theme="1"/>
        <rFont val="Calibri"/>
        <family val="2"/>
        <scheme val="minor"/>
      </rPr>
      <t>APO25:</t>
    </r>
    <r>
      <rPr>
        <sz val="11"/>
        <color theme="1"/>
        <rFont val="Calibri"/>
        <family val="2"/>
        <scheme val="minor"/>
      </rPr>
      <t xml:space="preserve">
Update "emailAddress" XML Tag to "eMailAddress" in all "Email Address" related Data Elements in CSE.</t>
    </r>
  </si>
  <si>
    <r>
      <rPr>
        <b/>
        <sz val="11"/>
        <color theme="1"/>
        <rFont val="Calibri"/>
        <family val="2"/>
        <scheme val="minor"/>
      </rPr>
      <t>APO29-108</t>
    </r>
    <r>
      <rPr>
        <sz val="11"/>
        <color theme="1"/>
        <rFont val="Calibri"/>
        <family val="2"/>
        <scheme val="minor"/>
      </rPr>
      <t>:
All instances of "TransitOperationType" will be corrected</t>
    </r>
  </si>
  <si>
    <r>
      <rPr>
        <b/>
        <sz val="11"/>
        <color theme="1"/>
        <rFont val="Calibri"/>
        <family val="2"/>
        <scheme val="minor"/>
      </rPr>
      <t>APO116</t>
    </r>
    <r>
      <rPr>
        <sz val="11"/>
        <color theme="1"/>
        <rFont val="Calibri"/>
        <family val="2"/>
        <scheme val="minor"/>
      </rPr>
      <t>:
Remove Base types, "emailAddressType" and "EmailAddressType256_NoSpaces".</t>
    </r>
  </si>
  <si>
    <r>
      <rPr>
        <b/>
        <sz val="11"/>
        <color theme="1"/>
        <rFont val="Calibri"/>
        <family val="2"/>
        <scheme val="minor"/>
      </rPr>
      <t>APO117 &amp; APO123</t>
    </r>
    <r>
      <rPr>
        <sz val="11"/>
        <color theme="1"/>
        <rFont val="Calibri"/>
        <family val="2"/>
        <scheme val="minor"/>
      </rPr>
      <t>:
In stype "phaseIDtype" update from "&lt;xs:enumeration value= NCTS5.1&gt;" to "&lt;xs:enumeration value=NCTS5.1&gt;"</t>
    </r>
  </si>
  <si>
    <r>
      <rPr>
        <b/>
        <sz val="11"/>
        <color theme="1"/>
        <rFont val="Calibri"/>
        <family val="2"/>
        <scheme val="minor"/>
      </rPr>
      <t>APO119</t>
    </r>
    <r>
      <rPr>
        <sz val="11"/>
        <color theme="1"/>
        <rFont val="Calibri"/>
        <family val="2"/>
        <scheme val="minor"/>
      </rPr>
      <t>:
Update "Lrn" to  "LRN" in all instances.</t>
    </r>
  </si>
  <si>
    <r>
      <rPr>
        <b/>
        <sz val="11"/>
        <color theme="1"/>
        <rFont val="Calibri"/>
        <family val="2"/>
        <scheme val="minor"/>
      </rPr>
      <t>APO120</t>
    </r>
    <r>
      <rPr>
        <sz val="11"/>
        <color theme="1"/>
        <rFont val="Calibri"/>
        <family val="2"/>
        <scheme val="minor"/>
      </rPr>
      <t>:
Update "Mrn" to  "MRN" in all instances.</t>
    </r>
  </si>
  <si>
    <r>
      <rPr>
        <b/>
        <sz val="11"/>
        <color theme="1"/>
        <rFont val="Calibri"/>
        <family val="2"/>
        <scheme val="minor"/>
      </rPr>
      <t>APO121</t>
    </r>
    <r>
      <rPr>
        <sz val="11"/>
        <color theme="1"/>
        <rFont val="Calibri"/>
        <family val="2"/>
        <scheme val="minor"/>
      </rPr>
      <t>:
Update "PasRefReasCode" to "PassageRefusalReasonCode" in all instances.</t>
    </r>
  </si>
  <si>
    <r>
      <rPr>
        <b/>
        <sz val="11"/>
        <color theme="1"/>
        <rFont val="Calibri"/>
        <family val="2"/>
        <scheme val="minor"/>
      </rPr>
      <t>APO122</t>
    </r>
    <r>
      <rPr>
        <sz val="11"/>
        <color theme="1"/>
        <rFont val="Calibri"/>
        <family val="2"/>
        <scheme val="minor"/>
      </rPr>
      <t>:
Update "phaseIDtype" to "PhaseIDtype"</t>
    </r>
  </si>
  <si>
    <t>Rule R0849 will be corrected as follows:
Technical Description:
IF /*/TransitOperation/declarationType is EQUAL to 'TIR'
THEN /*/TransitOperation/reducedDatasetIndicator = '0' (zero)
Functional Description:
IF &lt;TRANSIT OPERATION.Declaration type&gt; is EQUAL to 'TIR'
THEN &lt;TRANSIT OPERATION.Reduced dataset indicator&gt; = '0' (zero)</t>
  </si>
  <si>
    <t>RFC_NCTS-P6_0307_IAR-UCCNCTSP6-389-v1.30(SfA-Accepted by NPM+IMPL2)</t>
  </si>
  <si>
    <t>RFC_NCTS-P6_0308_IAR-UCCNCTSP6-390-v1.30(SfA-Accepted by NPM+IMPL)</t>
  </si>
  <si>
    <t>RFC_NCTS-P6_0309_IAR-UCCNCTSP6-287-v1.30(ACC-by-NPM+IMPL)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</si>
</sst>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d/yy;@"/>
  </numFmts>
  <fonts count="15" x14ac:knownFonts="1">
    <font>
      <sz val="11"/>
      <color theme="1"/>
      <name val="Calibri"/>
      <family val="2"/>
      <scheme val="minor"/>
    </font>
    <font>
      <sz val="11"/>
      <color rgb="FF000000"/>
      <name val="Calibri"/>
      <family val="2"/>
      <scheme val="minor"/>
    </font>
    <font>
      <sz val="11"/>
      <color rgb="FF006100"/>
      <name val="Calibri"/>
      <family val="2"/>
      <scheme val="minor"/>
    </font>
    <font>
      <sz val="8"/>
      <name val="Calibri"/>
      <family val="2"/>
      <scheme val="minor"/>
    </font>
    <font>
      <b/>
      <sz val="11"/>
      <color theme="0"/>
      <name val="Calibri bold"/>
    </font>
    <font>
      <sz val="14"/>
      <name val="Calibri"/>
      <family val="2"/>
      <scheme val="minor"/>
    </font>
    <font>
      <b/>
      <sz val="14"/>
      <name val="Calibri"/>
      <family val="2"/>
      <scheme val="minor"/>
    </font>
    <font>
      <sz val="11"/>
      <color theme="0"/>
      <name val="Calibri bold"/>
    </font>
    <font>
      <sz val="11"/>
      <color theme="0"/>
      <name val="Calibri"/>
      <family val="2"/>
      <scheme val="minor"/>
    </font>
    <font>
      <sz val="11"/>
      <color rgb="FF9C0006"/>
      <name val="Calibri"/>
      <family val="2"/>
      <scheme val="minor"/>
    </font>
    <font>
      <sz val="11"/>
      <color theme="1"/>
      <name val="Calibri"/>
      <family val="2"/>
      <scheme val="minor"/>
    </font>
    <font>
      <b/>
      <sz val="11"/>
      <color theme="1"/>
      <name val="Calibri"/>
      <family val="2"/>
      <scheme val="minor"/>
    </font>
    <font>
      <b/>
      <sz val="14"/>
      <color theme="0"/>
      <name val="Calibri bold"/>
    </font>
    <font>
      <sz val="11"/>
      <name val="Calibri"/>
      <family val="2"/>
      <scheme val="minor"/>
    </font>
    <font>
      <b/>
      <sz val="11"/>
      <name val="Calibri"/>
      <family val="2"/>
      <scheme val="minor"/>
    </font>
  </fonts>
  <fills count="8">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0"/>
        <bgColor indexed="64"/>
      </patternFill>
    </fill>
    <fill>
      <patternFill patternType="solid">
        <fgColor rgb="FFC6EFCE"/>
      </patternFill>
    </fill>
    <fill>
      <patternFill patternType="solid">
        <fgColor theme="4" tint="-0.499984740745262"/>
        <bgColor indexed="64"/>
      </patternFill>
    </fill>
    <fill>
      <patternFill patternType="solid">
        <fgColor rgb="FFFFC7CE"/>
      </patternFill>
    </fill>
  </fills>
  <borders count="11">
    <border>
      <left/>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2" fillId="5" borderId="0" applyNumberFormat="0" applyBorder="0" applyAlignment="0" applyProtection="0"/>
    <xf numFmtId="0" fontId="9" fillId="7" borderId="0" applyNumberFormat="0" applyBorder="0" applyAlignment="0" applyProtection="0"/>
  </cellStyleXfs>
  <cellXfs count="60">
    <xf numFmtId="0" fontId="0" fillId="0" borderId="0" xfId="0"/>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0" fillId="0" borderId="0" xfId="0" quotePrefix="1" applyAlignment="1">
      <alignment vertical="center" wrapText="1"/>
    </xf>
    <xf numFmtId="0" fontId="0" fillId="2" borderId="0" xfId="0" applyFill="1" applyAlignment="1">
      <alignment vertical="center" wrapText="1"/>
    </xf>
    <xf numFmtId="164" fontId="0" fillId="0" borderId="0" xfId="0" applyNumberFormat="1" applyAlignment="1">
      <alignment vertical="center" wrapText="1"/>
    </xf>
    <xf numFmtId="1" fontId="1" fillId="0" borderId="0" xfId="0" applyNumberFormat="1" applyFont="1" applyAlignment="1">
      <alignment vertical="center" wrapText="1"/>
    </xf>
    <xf numFmtId="0" fontId="1" fillId="0" borderId="0" xfId="0" applyFont="1" applyAlignment="1">
      <alignment vertical="center" wrapText="1"/>
    </xf>
    <xf numFmtId="0" fontId="0" fillId="0" borderId="0" xfId="0" quotePrefix="1" applyAlignment="1">
      <alignment horizontal="center" vertical="center" wrapText="1"/>
    </xf>
    <xf numFmtId="0" fontId="0" fillId="3" borderId="0" xfId="0" applyFill="1" applyAlignment="1">
      <alignment vertical="center" wrapText="1"/>
    </xf>
    <xf numFmtId="14" fontId="0" fillId="0" borderId="0" xfId="0" applyNumberFormat="1" applyAlignment="1">
      <alignment vertical="center" wrapText="1"/>
    </xf>
    <xf numFmtId="0" fontId="0" fillId="0" borderId="1" xfId="0" applyBorder="1" applyAlignment="1">
      <alignment vertical="center" wrapText="1"/>
    </xf>
    <xf numFmtId="0" fontId="0" fillId="4" borderId="0" xfId="0" applyFill="1" applyAlignment="1">
      <alignment horizontal="center" vertical="center"/>
    </xf>
    <xf numFmtId="0" fontId="0" fillId="4" borderId="0" xfId="0" applyFill="1" applyAlignment="1">
      <alignment horizontal="left" vertical="center"/>
    </xf>
    <xf numFmtId="0" fontId="4" fillId="0" borderId="5" xfId="0" applyFont="1" applyBorder="1" applyAlignment="1">
      <alignment horizontal="center" vertical="center" wrapText="1"/>
    </xf>
    <xf numFmtId="0" fontId="5" fillId="0" borderId="3" xfId="0" applyFont="1" applyBorder="1" applyAlignment="1">
      <alignment horizontal="center" vertical="center" wrapText="1"/>
    </xf>
    <xf numFmtId="0" fontId="6" fillId="0" borderId="2" xfId="1" applyFont="1" applyFill="1" applyBorder="1" applyAlignment="1">
      <alignment horizontal="left" vertical="center" wrapText="1"/>
    </xf>
    <xf numFmtId="0" fontId="5" fillId="0" borderId="4" xfId="0" applyFont="1" applyBorder="1" applyAlignment="1">
      <alignment horizontal="center" vertical="center" wrapText="1"/>
    </xf>
    <xf numFmtId="0" fontId="7" fillId="0" borderId="5" xfId="0" applyFont="1" applyBorder="1" applyAlignment="1">
      <alignment horizontal="center" vertical="top" wrapText="1"/>
    </xf>
    <xf numFmtId="0" fontId="0" fillId="4" borderId="0" xfId="0" applyFill="1" applyAlignment="1">
      <alignment horizontal="left" vertical="top"/>
    </xf>
    <xf numFmtId="0" fontId="0" fillId="4" borderId="0" xfId="0" applyFill="1" applyAlignment="1">
      <alignment horizontal="center" vertical="top"/>
    </xf>
    <xf numFmtId="0" fontId="0" fillId="0" borderId="0" xfId="0" applyAlignment="1">
      <alignment horizontal="left" vertical="center"/>
    </xf>
    <xf numFmtId="0" fontId="5" fillId="2" borderId="4"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vertical="top"/>
    </xf>
    <xf numFmtId="0" fontId="0" fillId="0" borderId="2" xfId="0" applyBorder="1" applyAlignment="1">
      <alignment horizontal="center" vertical="center"/>
    </xf>
    <xf numFmtId="0" fontId="0" fillId="0" borderId="2" xfId="0" applyBorder="1" applyAlignment="1">
      <alignment vertical="top" wrapText="1"/>
    </xf>
    <xf numFmtId="0" fontId="2" fillId="5" borderId="4" xfId="1" applyBorder="1" applyAlignment="1">
      <alignment horizontal="left" vertical="top" wrapText="1"/>
    </xf>
    <xf numFmtId="0" fontId="2" fillId="5" borderId="6" xfId="1" applyBorder="1" applyAlignment="1">
      <alignment horizontal="left" vertical="top" wrapText="1"/>
    </xf>
    <xf numFmtId="0" fontId="9" fillId="7" borderId="6" xfId="2" applyBorder="1" applyAlignment="1">
      <alignment horizontal="left" vertical="top" wrapText="1"/>
    </xf>
    <xf numFmtId="0" fontId="9" fillId="7" borderId="4" xfId="2" applyBorder="1" applyAlignment="1">
      <alignment horizontal="left" vertical="top" wrapText="1"/>
    </xf>
    <xf numFmtId="0" fontId="2" fillId="5" borderId="4" xfId="1" applyBorder="1" applyAlignment="1">
      <alignment horizontal="center" vertical="center" wrapText="1"/>
    </xf>
    <xf numFmtId="0" fontId="8" fillId="0" borderId="0" xfId="0" applyFont="1"/>
    <xf numFmtId="0" fontId="4" fillId="0" borderId="5" xfId="0" applyFont="1" applyBorder="1" applyAlignment="1">
      <alignment horizontal="center" vertical="top" wrapText="1"/>
    </xf>
    <xf numFmtId="0" fontId="12" fillId="0" borderId="5" xfId="0" applyFont="1" applyBorder="1" applyAlignment="1">
      <alignment horizontal="center" vertical="top" wrapText="1"/>
    </xf>
    <xf numFmtId="0" fontId="0" fillId="0" borderId="0" xfId="0" applyAlignment="1">
      <alignment horizontal="left" vertical="top"/>
    </xf>
    <xf numFmtId="0" fontId="13" fillId="0" borderId="3" xfId="0" applyFont="1" applyBorder="1" applyAlignment="1">
      <alignment horizontal="center" vertical="top" wrapText="1"/>
    </xf>
    <xf numFmtId="0" fontId="14" fillId="0" borderId="2" xfId="1" applyFont="1" applyFill="1" applyBorder="1" applyAlignment="1">
      <alignment horizontal="left" vertical="top" wrapText="1"/>
    </xf>
    <xf numFmtId="0" fontId="13" fillId="0" borderId="4" xfId="0" applyFont="1" applyBorder="1" applyAlignment="1">
      <alignment horizontal="left" vertical="top" wrapText="1"/>
    </xf>
    <xf numFmtId="0" fontId="13" fillId="0" borderId="4" xfId="0" applyFont="1" applyBorder="1" applyAlignment="1">
      <alignment horizontal="center" vertical="top" wrapText="1"/>
    </xf>
    <xf numFmtId="0" fontId="13" fillId="0" borderId="6" xfId="0" applyFont="1" applyBorder="1" applyAlignment="1">
      <alignment horizontal="left" vertical="top" wrapText="1"/>
    </xf>
    <xf numFmtId="0" fontId="0" fillId="0" borderId="2" xfId="0" applyFont="1" applyBorder="1" applyAlignment="1">
      <alignment horizontal="center" vertical="top" wrapText="1"/>
    </xf>
    <xf numFmtId="0" fontId="0" fillId="0" borderId="2" xfId="0" applyFont="1" applyBorder="1" applyAlignment="1">
      <alignment horizontal="center" vertical="top"/>
    </xf>
    <xf numFmtId="0" fontId="13" fillId="6" borderId="4" xfId="0" applyFont="1" applyFill="1" applyBorder="1" applyAlignment="1">
      <alignment horizontal="center" vertical="top" wrapText="1"/>
    </xf>
    <xf numFmtId="0" fontId="13" fillId="2" borderId="4" xfId="0" applyFont="1" applyFill="1" applyBorder="1" applyAlignment="1">
      <alignment horizontal="center" vertical="top" wrapText="1"/>
    </xf>
    <xf numFmtId="0" fontId="13" fillId="0" borderId="4" xfId="1" applyFont="1" applyFill="1" applyBorder="1" applyAlignment="1">
      <alignment horizontal="left" vertical="top" wrapText="1"/>
    </xf>
    <xf numFmtId="0" fontId="13" fillId="0" borderId="2" xfId="0" applyFont="1" applyBorder="1" applyAlignment="1">
      <alignment horizontal="left" vertical="top" wrapText="1"/>
    </xf>
    <xf numFmtId="0" fontId="13" fillId="0" borderId="2" xfId="0" applyFont="1" applyBorder="1" applyAlignment="1">
      <alignment horizontal="center" vertical="top" wrapText="1"/>
    </xf>
    <xf numFmtId="0" fontId="13" fillId="0" borderId="9" xfId="0" applyFont="1" applyBorder="1" applyAlignment="1">
      <alignment horizontal="center" vertical="top" wrapText="1"/>
    </xf>
    <xf numFmtId="0" fontId="13" fillId="4" borderId="7" xfId="0" applyFont="1" applyFill="1" applyBorder="1" applyAlignment="1">
      <alignment horizontal="center" vertical="top" wrapText="1"/>
    </xf>
    <xf numFmtId="0" fontId="13" fillId="4" borderId="2" xfId="0" applyFont="1" applyFill="1" applyBorder="1" applyAlignment="1">
      <alignment horizontal="center" vertical="top"/>
    </xf>
    <xf numFmtId="0" fontId="0" fillId="0" borderId="2" xfId="0" applyFont="1" applyBorder="1" applyAlignment="1">
      <alignment horizontal="left" vertical="top" wrapText="1"/>
    </xf>
    <xf numFmtId="0" fontId="14" fillId="4" borderId="2" xfId="0" applyFont="1" applyFill="1" applyBorder="1" applyAlignment="1">
      <alignment horizontal="center" vertical="top"/>
    </xf>
    <xf numFmtId="0" fontId="13" fillId="0" borderId="8" xfId="0" applyFont="1" applyBorder="1" applyAlignment="1">
      <alignment horizontal="center" vertical="top" wrapText="1"/>
    </xf>
    <xf numFmtId="0" fontId="13" fillId="0" borderId="10" xfId="0" applyFont="1" applyBorder="1" applyAlignment="1">
      <alignment horizontal="left" vertical="top" wrapText="1"/>
    </xf>
    <xf numFmtId="0" fontId="13" fillId="0" borderId="10" xfId="0" applyFont="1" applyBorder="1" applyAlignment="1">
      <alignment horizontal="center" vertical="top" wrapText="1"/>
    </xf>
    <xf numFmtId="0" fontId="13" fillId="0" borderId="7" xfId="0" applyFont="1" applyBorder="1" applyAlignment="1">
      <alignment horizontal="center" vertical="top" wrapText="1"/>
    </xf>
    <xf numFmtId="0" fontId="13" fillId="4" borderId="10" xfId="0" applyFont="1" applyFill="1" applyBorder="1" applyAlignment="1">
      <alignment horizontal="center" vertical="top"/>
    </xf>
  </cellXfs>
  <cellStyles count="3">
    <cellStyle name="Bad" xfId="2" builtinId="27"/>
    <cellStyle name="Good" xfId="1" builtinId="26"/>
    <cellStyle name="Normal" xfId="0" builtinId="0"/>
  </cellStyles>
  <dxfs count="1084">
    <dxf>
      <fill>
        <patternFill>
          <bgColor rgb="FF92D050"/>
        </patternFill>
      </fill>
    </dxf>
    <dxf>
      <font>
        <color theme="0"/>
      </font>
      <fill>
        <patternFill>
          <bgColor theme="1"/>
        </patternFill>
      </fill>
    </dxf>
    <dxf>
      <fill>
        <patternFill>
          <bgColor rgb="FFFF0000"/>
        </patternFill>
      </fill>
    </dxf>
    <dxf>
      <font>
        <strike val="0"/>
        <outline val="0"/>
        <shadow val="0"/>
        <u val="none"/>
        <vertAlign val="baseline"/>
        <sz val="11"/>
        <color auto="1"/>
        <name val="Calibri"/>
        <family val="2"/>
        <scheme val="minor"/>
      </font>
      <alignment vertical="top" textRotation="0" indent="0" justifyLastLine="0" shrinkToFit="0" readingOrder="0"/>
    </dxf>
    <dxf>
      <font>
        <strike val="0"/>
        <outline val="0"/>
        <shadow val="0"/>
        <u val="none"/>
        <vertAlign val="baseline"/>
        <sz val="11"/>
        <color auto="1"/>
        <name val="Calibri"/>
        <family val="2"/>
        <scheme val="minor"/>
      </font>
      <fill>
        <patternFill patternType="solid">
          <fgColor indexed="64"/>
          <bgColor theme="0"/>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fill>
        <patternFill patternType="solid">
          <fgColor indexed="64"/>
          <bgColor theme="0"/>
        </patternFill>
      </fill>
      <alignment horizontal="center" vertical="top" textRotation="0" wrapText="1" indent="0" justifyLastLine="0" shrinkToFit="0" readingOrder="0"/>
      <border diagonalUp="0" diagonalDown="0" outline="0">
        <left/>
        <right/>
        <top style="thin">
          <color indexed="64"/>
        </top>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outline="0">
        <left/>
        <right/>
        <top style="thin">
          <color indexed="64"/>
        </top>
        <bottom style="thin">
          <color indexed="64"/>
        </bottom>
      </border>
    </dxf>
    <dxf>
      <font>
        <strike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border diagonalUp="0" diagonalDown="0" outline="0">
        <left/>
        <right style="thin">
          <color indexed="64"/>
        </right>
        <top style="thin">
          <color indexed="64"/>
        </top>
        <bottom style="thin">
          <color indexed="64"/>
        </bottom>
      </border>
    </dxf>
    <dxf>
      <alignment vertical="top" textRotation="0" indent="0" justifyLastLine="0" shrinkToFit="0" readingOrder="0"/>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color theme="0"/>
      </font>
      <fill>
        <patternFill>
          <bgColor theme="1"/>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ill>
        <patternFill>
          <bgColor rgb="FF92D050"/>
        </patternFill>
      </fill>
    </dxf>
    <dxf>
      <fill>
        <patternFill>
          <bgColor theme="9" tint="0.39994506668294322"/>
        </patternFill>
      </fill>
    </dxf>
    <dxf>
      <font>
        <color theme="0"/>
      </font>
      <fill>
        <patternFill>
          <bgColor theme="5"/>
        </patternFill>
      </fill>
    </dxf>
    <dxf>
      <fill>
        <patternFill>
          <bgColor rgb="FFFF0000"/>
        </patternFill>
      </fill>
    </dxf>
    <dxf>
      <font>
        <color theme="0"/>
      </font>
      <fill>
        <patternFill>
          <bgColor theme="1"/>
        </patternFill>
      </fill>
    </dxf>
    <dxf>
      <fill>
        <patternFill>
          <bgColor rgb="FF92D050"/>
        </patternFill>
      </fill>
    </dxf>
    <dxf>
      <font>
        <strike val="0"/>
        <color theme="0"/>
      </font>
      <fill>
        <patternFill>
          <bgColor theme="1"/>
        </patternFill>
      </fill>
    </dxf>
    <dxf>
      <fill>
        <patternFill>
          <bgColor theme="9" tint="0.39994506668294322"/>
        </patternFill>
      </fill>
    </dxf>
    <dxf>
      <font>
        <color theme="0"/>
      </font>
      <fill>
        <patternFill>
          <bgColor theme="5"/>
        </patternFill>
      </fill>
    </dxf>
    <dxf>
      <fill>
        <patternFill>
          <bgColor theme="9" tint="0.39994506668294322"/>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color theme="0"/>
      </font>
      <fill>
        <patternFill>
          <bgColor theme="1"/>
        </patternFill>
      </fill>
    </dxf>
    <dxf>
      <fill>
        <patternFill>
          <bgColor rgb="FF92D050"/>
        </patternFill>
      </fill>
    </dxf>
    <dxf>
      <fill>
        <patternFill>
          <bgColor theme="9" tint="0.39994506668294322"/>
        </patternFill>
      </fill>
    </dxf>
    <dxf>
      <font>
        <color theme="0"/>
      </font>
      <fill>
        <patternFill>
          <bgColor theme="5"/>
        </patternFill>
      </fill>
    </dxf>
    <dxf>
      <fill>
        <patternFill>
          <bgColor theme="9" tint="0.39994506668294322"/>
        </patternFill>
      </fill>
    </dxf>
    <dxf>
      <fill>
        <patternFill>
          <bgColor rgb="FFFF0000"/>
        </patternFill>
      </fill>
    </dxf>
    <dxf>
      <font>
        <color theme="0"/>
      </font>
      <fill>
        <patternFill>
          <bgColor rgb="FF92D050"/>
        </patternFill>
      </fill>
    </dxf>
    <dxf>
      <font>
        <color theme="0"/>
      </font>
      <fill>
        <patternFill>
          <bgColor rgb="FFFF0000"/>
        </patternFill>
      </fill>
    </dxf>
    <dxf>
      <fill>
        <patternFill>
          <bgColor rgb="FF92D050"/>
        </patternFill>
      </fill>
    </dxf>
    <dxf>
      <font>
        <color theme="0"/>
      </font>
      <fill>
        <patternFill>
          <bgColor theme="1"/>
        </patternFill>
      </fill>
    </dxf>
    <dxf>
      <font>
        <strike val="0"/>
        <color theme="0"/>
      </font>
      <fill>
        <patternFill>
          <bgColor theme="1"/>
        </patternFill>
      </fill>
    </dxf>
    <dxf>
      <font>
        <color theme="0"/>
      </font>
      <fill>
        <patternFill>
          <bgColor theme="5"/>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ont>
        <color theme="0"/>
      </font>
      <fill>
        <patternFill>
          <bgColor theme="5"/>
        </patternFill>
      </fill>
    </dxf>
    <dxf>
      <fill>
        <patternFill>
          <bgColor theme="9" tint="0.39994506668294322"/>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FF0000"/>
        </patternFill>
      </fill>
    </dxf>
    <dxf>
      <font>
        <color theme="0"/>
      </font>
      <fill>
        <patternFill>
          <bgColor theme="1"/>
        </patternFill>
      </fill>
    </dxf>
    <dxf>
      <fill>
        <patternFill>
          <bgColor rgb="FF92D050"/>
        </patternFill>
      </fill>
    </dxf>
    <dxf>
      <font>
        <color theme="0"/>
      </font>
      <fill>
        <patternFill>
          <bgColor theme="5"/>
        </patternFill>
      </fill>
    </dxf>
    <dxf>
      <fill>
        <patternFill>
          <bgColor theme="9" tint="0.39994506668294322"/>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ont>
        <strike val="0"/>
        <color theme="0"/>
      </font>
      <fill>
        <patternFill>
          <bgColor theme="1"/>
        </patternFill>
      </fill>
    </dxf>
    <dxf>
      <fill>
        <patternFill>
          <bgColor theme="9" tint="0.39994506668294322"/>
        </patternFill>
      </fill>
    </dxf>
    <dxf>
      <font>
        <color theme="0"/>
      </font>
      <fill>
        <patternFill>
          <bgColor rgb="FF92D050"/>
        </patternFill>
      </fill>
    </dxf>
    <dxf>
      <font>
        <color theme="0"/>
      </font>
      <fill>
        <patternFill>
          <bgColor theme="5"/>
        </patternFill>
      </fill>
    </dxf>
    <dxf>
      <font>
        <color theme="0"/>
      </font>
      <fill>
        <patternFill>
          <bgColor theme="5"/>
        </patternFill>
      </fill>
    </dxf>
    <dxf>
      <fill>
        <patternFill>
          <bgColor rgb="FF92D050"/>
        </patternFill>
      </fill>
    </dxf>
    <dxf>
      <font>
        <color theme="0"/>
      </font>
      <fill>
        <patternFill>
          <bgColor theme="1"/>
        </patternFill>
      </fill>
    </dxf>
    <dxf>
      <font>
        <color theme="0"/>
      </font>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ill>
        <patternFill>
          <bgColor rgb="FFFF0000"/>
        </patternFill>
      </fill>
    </dxf>
    <dxf>
      <fill>
        <patternFill>
          <bgColor rgb="FF92D050"/>
        </patternFill>
      </fill>
    </dxf>
    <dxf>
      <font>
        <color theme="0"/>
      </font>
      <fill>
        <patternFill>
          <bgColor theme="5"/>
        </patternFill>
      </fill>
    </dxf>
    <dxf>
      <fill>
        <patternFill>
          <bgColor theme="9" tint="0.39994506668294322"/>
        </patternFill>
      </fill>
    </dxf>
    <dxf>
      <font>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1"/>
        </patternFill>
      </fill>
    </dxf>
    <dxf>
      <fill>
        <patternFill>
          <bgColor rgb="FFFF0000"/>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rgb="FF92D050"/>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rgb="FFFF0000"/>
        </patternFill>
      </fill>
    </dxf>
    <dxf>
      <font>
        <color theme="0"/>
      </font>
      <fill>
        <patternFill>
          <bgColor theme="5"/>
        </patternFill>
      </fill>
    </dxf>
    <dxf>
      <font>
        <color theme="0"/>
      </font>
      <fill>
        <patternFill>
          <bgColor theme="1"/>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ont>
        <color theme="0"/>
      </font>
      <fill>
        <patternFill>
          <bgColor rgb="FF92D050"/>
        </patternFill>
      </fill>
    </dxf>
    <dxf>
      <fill>
        <patternFill>
          <bgColor rgb="FF92D050"/>
        </patternFill>
      </fill>
    </dxf>
    <dxf>
      <font>
        <color theme="0"/>
      </font>
      <fill>
        <patternFill>
          <bgColor theme="1"/>
        </patternFill>
      </fill>
    </dxf>
    <dxf>
      <font>
        <color theme="0"/>
      </font>
      <fill>
        <patternFill>
          <bgColor rgb="FF92D050"/>
        </patternFill>
      </fill>
    </dxf>
    <dxf>
      <font>
        <color theme="0"/>
      </font>
      <fill>
        <patternFill>
          <bgColor theme="1"/>
        </patternFill>
      </fill>
    </dxf>
    <dxf>
      <fill>
        <patternFill>
          <bgColor rgb="FF92D050"/>
        </patternFill>
      </fill>
    </dxf>
    <dxf>
      <font>
        <color theme="0"/>
      </font>
      <fill>
        <patternFill>
          <bgColor rgb="FFFF0000"/>
        </patternFill>
      </fill>
    </dxf>
    <dxf>
      <font>
        <color theme="0"/>
      </font>
      <fill>
        <patternFill>
          <bgColor theme="5"/>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ont>
        <color theme="0"/>
      </font>
      <fill>
        <patternFill>
          <bgColor theme="5"/>
        </patternFill>
      </fill>
    </dxf>
    <dxf>
      <fill>
        <patternFill>
          <bgColor theme="9" tint="0.39994506668294322"/>
        </patternFill>
      </fill>
    </dxf>
    <dxf>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ont>
        <color theme="0"/>
      </font>
      <fill>
        <patternFill>
          <bgColor theme="5"/>
        </patternFill>
      </fill>
    </dxf>
    <dxf>
      <font>
        <color theme="0"/>
      </font>
      <fill>
        <patternFill>
          <bgColor rgb="FFFF0000"/>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ont>
        <strike val="0"/>
        <color theme="0"/>
      </font>
      <fill>
        <patternFill>
          <bgColor theme="1"/>
        </patternFill>
      </fill>
    </dxf>
    <dxf>
      <font>
        <color theme="0"/>
      </font>
      <fill>
        <patternFill>
          <bgColor rgb="FF92D050"/>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5"/>
        </patternFill>
      </fill>
    </dxf>
    <dxf>
      <font>
        <color theme="0"/>
      </font>
      <fill>
        <patternFill>
          <bgColor theme="1"/>
        </patternFill>
      </fill>
    </dxf>
    <dxf>
      <fill>
        <patternFill>
          <bgColor rgb="FF92D050"/>
        </patternFill>
      </fill>
    </dxf>
    <dxf>
      <font>
        <color theme="0"/>
      </font>
      <fill>
        <patternFill>
          <bgColor theme="5"/>
        </patternFill>
      </fill>
    </dxf>
    <dxf>
      <fill>
        <patternFill>
          <bgColor theme="9" tint="0.39994506668294322"/>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FF0000"/>
        </patternFill>
      </fill>
    </dxf>
    <dxf>
      <font>
        <strike val="0"/>
        <color theme="0"/>
      </font>
      <fill>
        <patternFill>
          <bgColor theme="1"/>
        </patternFill>
      </fill>
    </dxf>
    <dxf>
      <font>
        <color theme="0"/>
      </font>
      <fill>
        <patternFill>
          <bgColor rgb="FF92D050"/>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ont>
        <strike val="0"/>
        <color theme="0"/>
      </font>
      <fill>
        <patternFill>
          <bgColor theme="1"/>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color theme="0"/>
      </font>
      <fill>
        <patternFill>
          <bgColor rgb="FF92D050"/>
        </patternFill>
      </fill>
    </dxf>
    <dxf>
      <fill>
        <patternFill>
          <bgColor rgb="FF92D050"/>
        </patternFill>
      </fill>
    </dxf>
    <dxf>
      <font>
        <color theme="0"/>
      </font>
      <fill>
        <patternFill>
          <bgColor rgb="FFFF0000"/>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5"/>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5"/>
        </patternFill>
      </fill>
    </dxf>
    <dxf>
      <fill>
        <patternFill>
          <bgColor rgb="FF92D050"/>
        </patternFill>
      </fill>
    </dxf>
    <dxf>
      <font>
        <color theme="0"/>
      </font>
      <fill>
        <patternFill>
          <bgColor theme="1"/>
        </patternFill>
      </fill>
    </dxf>
    <dxf>
      <fill>
        <patternFill>
          <bgColor rgb="FF92D050"/>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ont>
        <color theme="0"/>
      </font>
      <fill>
        <patternFill>
          <bgColor rgb="FFFF0000"/>
        </patternFill>
      </fill>
    </dxf>
    <dxf>
      <font>
        <color theme="0"/>
      </font>
      <fill>
        <patternFill>
          <bgColor theme="5"/>
        </patternFill>
      </fill>
    </dxf>
    <dxf>
      <font>
        <color theme="0"/>
      </font>
      <fill>
        <patternFill>
          <bgColor theme="5"/>
        </patternFill>
      </fill>
    </dxf>
    <dxf>
      <font>
        <color theme="0"/>
      </font>
      <fill>
        <patternFill>
          <bgColor rgb="FFFF0000"/>
        </patternFill>
      </fill>
    </dxf>
    <dxf>
      <font>
        <color theme="0"/>
      </font>
      <fill>
        <patternFill>
          <bgColor theme="5"/>
        </patternFill>
      </fill>
    </dxf>
    <dxf>
      <fill>
        <patternFill>
          <bgColor rgb="FFFF0000"/>
        </patternFill>
      </fill>
    </dxf>
    <dxf>
      <fill>
        <patternFill>
          <bgColor theme="9" tint="0.39994506668294322"/>
        </patternFill>
      </fill>
    </dxf>
    <dxf>
      <font>
        <color theme="0"/>
      </font>
      <fill>
        <patternFill>
          <bgColor rgb="FF92D050"/>
        </patternFill>
      </fill>
    </dxf>
    <dxf>
      <fill>
        <patternFill>
          <bgColor theme="9" tint="0.39994506668294322"/>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ont>
        <strike val="0"/>
        <color theme="0"/>
      </font>
      <fill>
        <patternFill>
          <bgColor theme="1"/>
        </patternFill>
      </fill>
    </dxf>
    <dxf>
      <fill>
        <patternFill>
          <bgColor rgb="FF92D050"/>
        </patternFill>
      </fill>
    </dxf>
    <dxf>
      <font>
        <color theme="0"/>
      </font>
      <fill>
        <patternFill>
          <bgColor theme="1"/>
        </patternFill>
      </fill>
    </dxf>
    <dxf>
      <font>
        <color theme="0"/>
      </font>
      <fill>
        <patternFill>
          <bgColor rgb="FFFF0000"/>
        </patternFill>
      </fill>
    </dxf>
    <dxf>
      <font>
        <color theme="0"/>
      </font>
      <fill>
        <patternFill>
          <bgColor rgb="FF92D050"/>
        </patternFill>
      </fill>
    </dxf>
    <dxf>
      <font>
        <strike val="0"/>
        <color theme="0"/>
      </font>
      <fill>
        <patternFill>
          <bgColor theme="1"/>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rgb="FFFF0000"/>
        </patternFill>
      </fill>
    </dxf>
    <dxf>
      <font>
        <color theme="0"/>
      </font>
      <fill>
        <patternFill>
          <bgColor theme="5"/>
        </patternFill>
      </fill>
    </dxf>
    <dxf>
      <font>
        <color theme="0"/>
      </font>
      <fill>
        <patternFill>
          <bgColor theme="5"/>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ont>
        <color theme="0"/>
      </font>
      <fill>
        <patternFill>
          <bgColor theme="5"/>
        </patternFill>
      </fill>
    </dxf>
    <dxf>
      <fill>
        <patternFill>
          <bgColor theme="9" tint="0.39994506668294322"/>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rgb="FF92D050"/>
        </patternFill>
      </fill>
    </dxf>
    <dxf>
      <font>
        <color theme="0"/>
      </font>
      <fill>
        <patternFill>
          <bgColor theme="1"/>
        </patternFill>
      </fill>
    </dxf>
    <dxf>
      <fill>
        <patternFill>
          <bgColor theme="9" tint="0.39994506668294322"/>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ont>
        <color theme="0"/>
      </font>
      <fill>
        <patternFill>
          <bgColor rgb="FF92D050"/>
        </patternFill>
      </fill>
    </dxf>
    <dxf>
      <font>
        <color theme="0"/>
      </font>
      <fill>
        <patternFill>
          <bgColor theme="5"/>
        </patternFill>
      </fill>
    </dxf>
    <dxf>
      <font>
        <color theme="0"/>
      </font>
      <fill>
        <patternFill>
          <bgColor rgb="FFFF0000"/>
        </patternFill>
      </fill>
    </dxf>
    <dxf>
      <font>
        <color theme="0"/>
      </font>
      <fill>
        <patternFill>
          <bgColor theme="5"/>
        </patternFill>
      </fill>
    </dxf>
    <dxf>
      <font>
        <color theme="0"/>
      </font>
      <fill>
        <patternFill>
          <bgColor theme="1"/>
        </patternFill>
      </fill>
    </dxf>
    <dxf>
      <fill>
        <patternFill>
          <bgColor rgb="FF92D050"/>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ont>
        <color theme="0"/>
      </font>
      <fill>
        <patternFill>
          <bgColor theme="5"/>
        </patternFill>
      </fill>
    </dxf>
    <dxf>
      <font>
        <strike val="0"/>
        <color theme="0"/>
      </font>
      <fill>
        <patternFill>
          <bgColor theme="1"/>
        </patternFill>
      </fill>
    </dxf>
    <dxf>
      <font>
        <color theme="0"/>
      </font>
      <fill>
        <patternFill>
          <bgColor rgb="FFFF0000"/>
        </patternFill>
      </fill>
    </dxf>
    <dxf>
      <fill>
        <patternFill>
          <bgColor rgb="FFFF0000"/>
        </patternFill>
      </fill>
    </dxf>
    <dxf>
      <fill>
        <patternFill>
          <bgColor theme="9" tint="0.39994506668294322"/>
        </patternFill>
      </fill>
    </dxf>
    <dxf>
      <font>
        <color theme="0"/>
      </font>
      <fill>
        <patternFill>
          <bgColor rgb="FF92D050"/>
        </patternFill>
      </fill>
    </dxf>
    <dxf>
      <fill>
        <patternFill>
          <bgColor rgb="FF92D050"/>
        </patternFill>
      </fill>
    </dxf>
    <dxf>
      <font>
        <color theme="0"/>
      </font>
      <fill>
        <patternFill>
          <bgColor theme="1"/>
        </patternFill>
      </fill>
    </dxf>
    <dxf>
      <font>
        <color theme="0"/>
      </font>
      <fill>
        <patternFill>
          <bgColor rgb="FFFF0000"/>
        </patternFill>
      </fill>
    </dxf>
    <dxf>
      <font>
        <color theme="0"/>
      </font>
      <fill>
        <patternFill>
          <bgColor theme="1"/>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ont>
        <color theme="0"/>
      </font>
      <fill>
        <patternFill>
          <bgColor theme="1"/>
        </patternFill>
      </fill>
    </dxf>
    <dxf>
      <fill>
        <patternFill>
          <bgColor theme="9" tint="0.39994506668294322"/>
        </patternFill>
      </fill>
    </dxf>
    <dxf>
      <fill>
        <patternFill>
          <bgColor rgb="FFFF0000"/>
        </patternFill>
      </fill>
    </dxf>
    <dxf>
      <fill>
        <patternFill>
          <bgColor rgb="FF92D050"/>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5"/>
        </patternFill>
      </fill>
    </dxf>
    <dxf>
      <font>
        <color theme="0"/>
      </font>
      <fill>
        <patternFill>
          <bgColor rgb="FFFF0000"/>
        </patternFill>
      </fill>
    </dxf>
    <dxf>
      <font>
        <color theme="0"/>
      </font>
      <fill>
        <patternFill>
          <bgColor theme="1"/>
        </patternFill>
      </fill>
    </dxf>
    <dxf>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ont>
        <strike val="0"/>
        <color theme="0"/>
      </font>
      <fill>
        <patternFill>
          <bgColor theme="1"/>
        </patternFill>
      </fill>
    </dxf>
    <dxf>
      <font>
        <color theme="0"/>
      </font>
      <fill>
        <patternFill>
          <bgColor rgb="FF92D050"/>
        </patternFill>
      </fill>
    </dxf>
    <dxf>
      <font>
        <color theme="0"/>
      </font>
      <fill>
        <patternFill>
          <bgColor theme="1"/>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ont>
        <color theme="0"/>
      </font>
      <fill>
        <patternFill>
          <bgColor theme="1"/>
        </patternFill>
      </fill>
    </dxf>
    <dxf>
      <font>
        <color theme="0"/>
      </font>
      <fill>
        <patternFill>
          <bgColor theme="5"/>
        </patternFill>
      </fill>
    </dxf>
    <dxf>
      <font>
        <color theme="0"/>
      </font>
      <fill>
        <patternFill>
          <bgColor theme="1"/>
        </patternFill>
      </fill>
    </dxf>
    <dxf>
      <fill>
        <patternFill>
          <bgColor rgb="FF92D050"/>
        </patternFill>
      </fill>
    </dxf>
    <dxf>
      <font>
        <color theme="0"/>
      </font>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92D050"/>
        </patternFill>
      </fill>
    </dxf>
    <dxf>
      <fill>
        <patternFill>
          <bgColor rgb="FF92D050"/>
        </patternFill>
      </fill>
    </dxf>
    <dxf>
      <font>
        <color theme="0"/>
      </font>
      <fill>
        <patternFill>
          <bgColor rgb="FF92D050"/>
        </patternFill>
      </fill>
    </dxf>
    <dxf>
      <font>
        <color theme="0"/>
      </font>
      <fill>
        <patternFill>
          <bgColor theme="1"/>
        </patternFill>
      </fill>
    </dxf>
    <dxf>
      <font>
        <color theme="0"/>
      </font>
      <fill>
        <patternFill>
          <bgColor rgb="FFFF0000"/>
        </patternFill>
      </fill>
    </dxf>
    <dxf>
      <fill>
        <patternFill>
          <bgColor rgb="FF92D050"/>
        </patternFill>
      </fill>
    </dxf>
    <dxf>
      <font>
        <color theme="0"/>
      </font>
      <fill>
        <patternFill>
          <bgColor theme="5"/>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ont>
        <strike val="0"/>
        <color theme="0"/>
      </font>
      <fill>
        <patternFill>
          <bgColor theme="1"/>
        </patternFill>
      </fill>
    </dxf>
    <dxf>
      <fill>
        <patternFill>
          <bgColor rgb="FFFF0000"/>
        </patternFill>
      </fill>
    </dxf>
    <dxf>
      <font>
        <strike val="0"/>
        <color theme="0"/>
      </font>
      <fill>
        <patternFill>
          <bgColor theme="1"/>
        </patternFill>
      </fill>
    </dxf>
    <dxf>
      <fill>
        <patternFill>
          <bgColor theme="9" tint="0.39994506668294322"/>
        </patternFill>
      </fill>
    </dxf>
    <dxf>
      <font>
        <color theme="0"/>
      </font>
      <fill>
        <patternFill>
          <bgColor theme="5"/>
        </patternFill>
      </fill>
    </dxf>
    <dxf>
      <font>
        <color theme="0"/>
      </font>
      <fill>
        <patternFill>
          <bgColor rgb="FF92D050"/>
        </patternFill>
      </fill>
    </dxf>
    <dxf>
      <font>
        <color theme="0"/>
      </font>
      <fill>
        <patternFill>
          <bgColor theme="1"/>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92D050"/>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ont>
        <color theme="0"/>
      </font>
      <fill>
        <patternFill>
          <bgColor theme="5"/>
        </patternFill>
      </fill>
    </dxf>
    <dxf>
      <font>
        <strike val="0"/>
        <color theme="0"/>
      </font>
      <fill>
        <patternFill>
          <bgColor theme="1"/>
        </patternFill>
      </fill>
    </dxf>
    <dxf>
      <font>
        <color theme="0"/>
      </font>
      <fill>
        <patternFill>
          <bgColor rgb="FF92D050"/>
        </patternFill>
      </fill>
    </dxf>
    <dxf>
      <font>
        <color theme="0"/>
      </font>
      <fill>
        <patternFill>
          <bgColor rgb="FFFF0000"/>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5"/>
        </patternFill>
      </fill>
    </dxf>
    <dxf>
      <font>
        <color theme="0"/>
      </font>
      <fill>
        <patternFill>
          <bgColor theme="1"/>
        </patternFill>
      </fill>
    </dxf>
    <dxf>
      <fill>
        <patternFill>
          <bgColor rgb="FF92D050"/>
        </patternFill>
      </fill>
    </dxf>
    <dxf>
      <font>
        <color theme="0"/>
      </font>
      <fill>
        <patternFill>
          <bgColor theme="1"/>
        </patternFill>
      </fill>
    </dxf>
    <dxf>
      <font>
        <strike val="0"/>
        <color theme="0"/>
      </font>
      <fill>
        <patternFill>
          <bgColor theme="1"/>
        </patternFill>
      </fill>
    </dxf>
    <dxf>
      <fill>
        <patternFill>
          <bgColor rgb="FFFF0000"/>
        </patternFill>
      </fill>
    </dxf>
    <dxf>
      <fill>
        <patternFill>
          <bgColor theme="9" tint="0.39994506668294322"/>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rgb="FF92D050"/>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rgb="FF92D050"/>
        </patternFill>
      </fill>
    </dxf>
    <dxf>
      <fill>
        <patternFill>
          <bgColor theme="9" tint="0.39994506668294322"/>
        </patternFill>
      </fill>
    </dxf>
    <dxf>
      <font>
        <color theme="0"/>
      </font>
      <fill>
        <patternFill>
          <bgColor theme="5"/>
        </patternFill>
      </fill>
    </dxf>
    <dxf>
      <font>
        <color theme="0"/>
      </font>
      <fill>
        <patternFill>
          <bgColor theme="1"/>
        </patternFill>
      </fill>
    </dxf>
    <dxf>
      <fill>
        <patternFill>
          <bgColor theme="9" tint="0.39994506668294322"/>
        </patternFill>
      </fill>
    </dxf>
    <dxf>
      <font>
        <color theme="0"/>
      </font>
      <fill>
        <patternFill>
          <bgColor theme="5"/>
        </patternFill>
      </fill>
    </dxf>
    <dxf>
      <font>
        <color theme="0"/>
      </font>
      <fill>
        <patternFill>
          <bgColor theme="1"/>
        </patternFill>
      </fill>
    </dxf>
    <dxf>
      <fill>
        <patternFill>
          <bgColor rgb="FF92D050"/>
        </patternFill>
      </fill>
    </dxf>
    <dxf>
      <fill>
        <patternFill>
          <bgColor rgb="FFFF0000"/>
        </patternFill>
      </fill>
    </dxf>
    <dxf>
      <fill>
        <patternFill>
          <bgColor theme="9" tint="0.39994506668294322"/>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rgb="FFFF0000"/>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rgb="FFFF0000"/>
        </patternFill>
      </fill>
    </dxf>
    <dxf>
      <fill>
        <patternFill>
          <bgColor theme="9" tint="0.39994506668294322"/>
        </patternFill>
      </fill>
    </dxf>
    <dxf>
      <font>
        <color theme="0"/>
      </font>
      <fill>
        <patternFill>
          <bgColor theme="5"/>
        </patternFill>
      </fill>
    </dxf>
    <dxf>
      <font>
        <color theme="0"/>
      </font>
      <fill>
        <patternFill>
          <bgColor theme="1"/>
        </patternFill>
      </fill>
    </dxf>
    <dxf>
      <fill>
        <patternFill>
          <bgColor rgb="FF92D050"/>
        </patternFill>
      </fill>
    </dxf>
    <dxf>
      <fill>
        <patternFill>
          <bgColor theme="9" tint="0.39994506668294322"/>
        </patternFill>
      </fill>
    </dxf>
    <dxf>
      <fill>
        <patternFill>
          <bgColor rgb="FFFF0000"/>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ill>
        <patternFill>
          <bgColor theme="9" tint="0.39994506668294322"/>
        </patternFill>
      </fill>
    </dxf>
    <dxf>
      <font>
        <color theme="0"/>
      </font>
      <fill>
        <patternFill>
          <bgColor rgb="FFFF0000"/>
        </patternFill>
      </fill>
    </dxf>
    <dxf>
      <font>
        <color theme="0"/>
      </font>
      <fill>
        <patternFill>
          <bgColor theme="5"/>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5"/>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ont>
        <color theme="0"/>
      </font>
      <fill>
        <patternFill>
          <bgColor rgb="FF92D050"/>
        </patternFill>
      </fill>
    </dxf>
    <dxf>
      <fill>
        <patternFill>
          <bgColor rgb="FFFF0000"/>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5"/>
        </patternFill>
      </fill>
    </dxf>
    <dxf>
      <font>
        <strike val="0"/>
        <color theme="0"/>
      </font>
      <fill>
        <patternFill>
          <bgColor theme="1"/>
        </patternFill>
      </fill>
    </dxf>
    <dxf>
      <fill>
        <patternFill>
          <bgColor rgb="FF92D050"/>
        </patternFill>
      </fill>
    </dxf>
    <dxf>
      <font>
        <color theme="0"/>
      </font>
      <fill>
        <patternFill>
          <bgColor theme="1"/>
        </patternFill>
      </fill>
    </dxf>
    <dxf>
      <font>
        <color theme="0"/>
      </font>
      <fill>
        <patternFill>
          <bgColor theme="5"/>
        </patternFill>
      </fill>
    </dxf>
    <dxf>
      <font>
        <color theme="0"/>
      </font>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color theme="0"/>
      </font>
      <fill>
        <patternFill>
          <bgColor theme="1"/>
        </patternFill>
      </fill>
    </dxf>
    <dxf>
      <font>
        <strike val="0"/>
        <color theme="0"/>
      </font>
      <fill>
        <patternFill>
          <bgColor theme="1"/>
        </patternFill>
      </fill>
    </dxf>
    <dxf>
      <fill>
        <patternFill>
          <bgColor rgb="FFFF0000"/>
        </patternFill>
      </fill>
    </dxf>
    <dxf>
      <font>
        <color theme="0"/>
      </font>
      <fill>
        <patternFill>
          <bgColor theme="1"/>
        </patternFill>
      </fill>
    </dxf>
    <dxf>
      <fill>
        <patternFill>
          <bgColor rgb="FF92D050"/>
        </patternFill>
      </fill>
    </dxf>
    <dxf>
      <fill>
        <patternFill>
          <bgColor theme="9" tint="0.39994506668294322"/>
        </patternFill>
      </fill>
    </dxf>
    <dxf>
      <fill>
        <patternFill>
          <bgColor rgb="FF92D050"/>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5"/>
        </patternFill>
      </fill>
    </dxf>
    <dxf>
      <fill>
        <patternFill>
          <bgColor theme="9" tint="0.39994506668294322"/>
        </patternFill>
      </fill>
    </dxf>
    <dxf>
      <font>
        <color theme="0"/>
      </font>
      <fill>
        <patternFill>
          <bgColor theme="1"/>
        </patternFill>
      </fill>
    </dxf>
    <dxf>
      <font>
        <color theme="0"/>
      </font>
      <fill>
        <patternFill>
          <bgColor rgb="FFFF0000"/>
        </patternFill>
      </fill>
    </dxf>
    <dxf>
      <font>
        <color theme="0"/>
      </font>
      <fill>
        <patternFill>
          <bgColor theme="5"/>
        </patternFill>
      </fill>
    </dxf>
    <dxf>
      <font>
        <color theme="0"/>
      </font>
      <fill>
        <patternFill>
          <bgColor rgb="FF92D050"/>
        </patternFill>
      </fill>
    </dxf>
    <dxf>
      <fill>
        <patternFill>
          <bgColor theme="9" tint="0.39994506668294322"/>
        </patternFill>
      </fill>
    </dxf>
    <dxf>
      <fill>
        <patternFill>
          <bgColor rgb="FFFF0000"/>
        </patternFill>
      </fill>
    </dxf>
    <dxf>
      <font>
        <color theme="0"/>
      </font>
      <fill>
        <patternFill>
          <bgColor theme="1"/>
        </patternFill>
      </fill>
    </dxf>
    <dxf>
      <fill>
        <patternFill>
          <bgColor rgb="FF92D050"/>
        </patternFill>
      </fill>
    </dxf>
    <dxf>
      <font>
        <strike val="0"/>
        <color theme="0"/>
      </font>
      <fill>
        <patternFill>
          <bgColor theme="1"/>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5"/>
        </patternFill>
      </fill>
    </dxf>
    <dxf>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rgb="FFFF0000"/>
        </patternFill>
      </fill>
    </dxf>
    <dxf>
      <font>
        <color theme="0"/>
      </font>
      <fill>
        <patternFill>
          <bgColor theme="1"/>
        </patternFill>
      </fill>
    </dxf>
    <dxf>
      <font>
        <color theme="0"/>
      </font>
      <fill>
        <patternFill>
          <bgColor theme="1"/>
        </patternFill>
      </fill>
    </dxf>
    <dxf>
      <fill>
        <patternFill>
          <bgColor rgb="FF92D050"/>
        </patternFill>
      </fill>
    </dxf>
    <dxf>
      <fill>
        <patternFill>
          <bgColor theme="9" tint="0.39994506668294322"/>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FF0000"/>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5"/>
        </patternFill>
      </fill>
    </dxf>
    <dxf>
      <fill>
        <patternFill>
          <bgColor rgb="FF92D050"/>
        </patternFill>
      </fill>
    </dxf>
    <dxf>
      <font>
        <color theme="0"/>
      </font>
      <fill>
        <patternFill>
          <bgColor theme="1"/>
        </patternFill>
      </fill>
    </dxf>
    <dxf>
      <font>
        <color theme="0"/>
      </font>
      <fill>
        <patternFill>
          <bgColor rgb="FFFF0000"/>
        </patternFill>
      </fill>
    </dxf>
    <dxf>
      <font>
        <color theme="0"/>
      </font>
      <fill>
        <patternFill>
          <bgColor theme="5"/>
        </patternFill>
      </fill>
    </dxf>
    <dxf>
      <font>
        <color theme="0"/>
      </font>
      <fill>
        <patternFill>
          <bgColor rgb="FF92D050"/>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ont>
        <strike val="0"/>
        <color theme="0"/>
      </font>
      <fill>
        <patternFill>
          <bgColor theme="1"/>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theme="1"/>
        </patternFill>
      </fill>
    </dxf>
    <dxf>
      <fill>
        <patternFill>
          <bgColor rgb="FF92D050"/>
        </patternFill>
      </fill>
    </dxf>
    <dxf>
      <fill>
        <patternFill>
          <bgColor theme="9" tint="0.39994506668294322"/>
        </patternFill>
      </fill>
    </dxf>
    <dxf>
      <fill>
        <patternFill>
          <bgColor theme="9" tint="0.39994506668294322"/>
        </patternFill>
      </fill>
    </dxf>
    <dxf>
      <font>
        <color theme="0"/>
      </font>
      <fill>
        <patternFill>
          <bgColor theme="5"/>
        </patternFill>
      </fill>
    </dxf>
    <dxf>
      <fill>
        <patternFill>
          <bgColor rgb="FFFF0000"/>
        </patternFill>
      </fill>
    </dxf>
    <dxf>
      <font>
        <color theme="0"/>
      </font>
      <fill>
        <patternFill>
          <bgColor theme="1"/>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ont>
        <color theme="0"/>
      </font>
      <fill>
        <patternFill>
          <bgColor theme="1"/>
        </patternFill>
      </fill>
    </dxf>
    <dxf>
      <fill>
        <patternFill>
          <bgColor rgb="FF92D050"/>
        </patternFill>
      </fill>
    </dxf>
    <dxf>
      <fill>
        <patternFill>
          <bgColor theme="9" tint="0.39994506668294322"/>
        </patternFill>
      </fill>
    </dxf>
    <dxf>
      <font>
        <color theme="0"/>
      </font>
      <fill>
        <patternFill>
          <bgColor rgb="FF92D050"/>
        </patternFill>
      </fill>
    </dxf>
    <dxf>
      <font>
        <strike val="0"/>
        <color theme="0"/>
      </font>
      <fill>
        <patternFill>
          <bgColor theme="1"/>
        </patternFill>
      </fill>
    </dxf>
    <dxf>
      <font>
        <color theme="0"/>
      </font>
      <fill>
        <patternFill>
          <bgColor theme="5"/>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FF0000"/>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theme="1"/>
        </patternFill>
      </fill>
    </dxf>
    <dxf>
      <font>
        <color theme="0"/>
      </font>
      <fill>
        <patternFill>
          <bgColor rgb="FF92D050"/>
        </patternFill>
      </fill>
    </dxf>
    <dxf>
      <font>
        <color theme="0"/>
      </font>
      <fill>
        <patternFill>
          <bgColor theme="5"/>
        </patternFill>
      </fill>
    </dxf>
    <dxf>
      <fill>
        <patternFill>
          <bgColor theme="9" tint="0.39994506668294322"/>
        </patternFill>
      </fill>
    </dxf>
    <dxf>
      <fill>
        <patternFill>
          <bgColor theme="9" tint="0.39994506668294322"/>
        </patternFill>
      </fill>
    </dxf>
    <dxf>
      <font>
        <color theme="0"/>
      </font>
      <fill>
        <patternFill>
          <bgColor theme="1"/>
        </patternFill>
      </fill>
    </dxf>
    <dxf>
      <font>
        <color theme="0"/>
      </font>
      <fill>
        <patternFill>
          <bgColor theme="5"/>
        </patternFill>
      </fill>
    </dxf>
    <dxf>
      <font>
        <strike val="0"/>
        <color theme="0"/>
      </font>
      <fill>
        <patternFill>
          <bgColor theme="1"/>
        </patternFill>
      </fill>
    </dxf>
    <dxf>
      <fill>
        <patternFill>
          <bgColor rgb="FF92D050"/>
        </patternFill>
      </fill>
    </dxf>
    <dxf>
      <font>
        <color theme="0"/>
      </font>
      <fill>
        <patternFill>
          <bgColor rgb="FFFF0000"/>
        </patternFill>
      </fill>
    </dxf>
    <dxf>
      <fill>
        <patternFill>
          <bgColor rgb="FFFF0000"/>
        </patternFill>
      </fill>
    </dxf>
    <dxf>
      <fill>
        <patternFill>
          <bgColor rgb="FF92D050"/>
        </patternFill>
      </fill>
    </dxf>
    <dxf>
      <font>
        <color theme="0"/>
      </font>
      <fill>
        <patternFill>
          <bgColor theme="1"/>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theme="1"/>
        </patternFill>
      </fill>
    </dxf>
    <dxf>
      <font>
        <color theme="0"/>
      </font>
      <fill>
        <patternFill>
          <bgColor theme="5"/>
        </patternFill>
      </fill>
    </dxf>
    <dxf>
      <fill>
        <patternFill>
          <bgColor rgb="FF92D050"/>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rgb="FFFF0000"/>
        </patternFill>
      </fill>
    </dxf>
    <dxf>
      <font>
        <color theme="0"/>
      </font>
      <fill>
        <patternFill>
          <bgColor theme="5"/>
        </patternFill>
      </fill>
    </dxf>
    <dxf>
      <font>
        <color theme="0"/>
      </font>
      <fill>
        <patternFill>
          <bgColor rgb="FF92D050"/>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ont>
        <color theme="0"/>
      </font>
      <fill>
        <patternFill>
          <bgColor theme="5"/>
        </patternFill>
      </fill>
    </dxf>
    <dxf>
      <fill>
        <patternFill>
          <bgColor rgb="FF92D050"/>
        </patternFill>
      </fill>
    </dxf>
    <dxf>
      <font>
        <color theme="0"/>
      </font>
      <fill>
        <patternFill>
          <bgColor theme="1"/>
        </patternFill>
      </fill>
    </dxf>
    <dxf>
      <fill>
        <patternFill>
          <bgColor theme="9" tint="0.39994506668294322"/>
        </patternFill>
      </fill>
    </dxf>
    <dxf>
      <fill>
        <patternFill>
          <bgColor theme="9" tint="0.39994506668294322"/>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ill>
        <patternFill>
          <bgColor rgb="FF92D050"/>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ont>
        <color theme="0"/>
      </font>
      <fill>
        <patternFill>
          <bgColor theme="5"/>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5"/>
        </patternFill>
      </fill>
    </dxf>
    <dxf>
      <fill>
        <patternFill>
          <bgColor theme="9" tint="0.39994506668294322"/>
        </patternFill>
      </fill>
    </dxf>
    <dxf>
      <font>
        <color theme="0"/>
      </font>
      <fill>
        <patternFill>
          <bgColor theme="1"/>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theme="9" tint="0.39994506668294322"/>
        </patternFill>
      </fill>
    </dxf>
    <dxf>
      <fill>
        <patternFill>
          <bgColor rgb="FF92D050"/>
        </patternFill>
      </fill>
    </dxf>
    <dxf>
      <font>
        <color theme="0"/>
      </font>
      <fill>
        <patternFill>
          <bgColor theme="5"/>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9"/>
        </patternFill>
      </fill>
    </dxf>
    <dxf>
      <font>
        <color theme="0"/>
      </font>
      <fill>
        <patternFill>
          <bgColor rgb="FF92D050"/>
        </patternFill>
      </fill>
    </dxf>
    <dxf>
      <font>
        <color theme="0"/>
      </font>
      <fill>
        <patternFill>
          <bgColor rgb="FFFF0000"/>
        </patternFill>
      </fill>
    </dxf>
    <dxf>
      <font>
        <color theme="0"/>
      </font>
      <fill>
        <patternFill>
          <bgColor theme="1"/>
        </patternFill>
      </fill>
    </dxf>
    <dxf>
      <font>
        <color theme="0"/>
      </font>
      <fill>
        <patternFill>
          <bgColor theme="5"/>
        </patternFill>
      </fill>
    </dxf>
    <dxf>
      <fill>
        <patternFill>
          <bgColor rgb="FF92D050"/>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ill>
        <patternFill>
          <bgColor theme="9" tint="0.39994506668294322"/>
        </patternFill>
      </fill>
    </dxf>
    <dxf>
      <fill>
        <patternFill>
          <bgColor rgb="FFFF0000"/>
        </patternFill>
      </fill>
    </dxf>
    <dxf>
      <font>
        <color theme="0"/>
      </font>
      <fill>
        <patternFill>
          <bgColor theme="5"/>
        </patternFill>
      </fill>
    </dxf>
    <dxf>
      <font>
        <color theme="0"/>
      </font>
      <fill>
        <patternFill>
          <bgColor rgb="FFFF0000"/>
        </patternFill>
      </fill>
    </dxf>
    <dxf>
      <fill>
        <patternFill>
          <bgColor rgb="FFFF0000"/>
        </patternFill>
      </fill>
    </dxf>
    <dxf>
      <font>
        <strike val="0"/>
        <color theme="0"/>
      </font>
      <fill>
        <patternFill>
          <bgColor theme="1"/>
        </patternFill>
      </fill>
    </dxf>
    <dxf>
      <fill>
        <patternFill>
          <bgColor theme="9" tint="0.39994506668294322"/>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rgb="FF92D050"/>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ill>
        <patternFill>
          <bgColor theme="9" tint="0.39994506668294322"/>
        </patternFill>
      </fill>
    </dxf>
    <dxf>
      <font>
        <strike val="0"/>
        <color theme="0"/>
      </font>
      <fill>
        <patternFill>
          <bgColor theme="1"/>
        </patternFill>
      </fill>
    </dxf>
    <dxf>
      <font>
        <color theme="0"/>
      </font>
      <fill>
        <patternFill>
          <bgColor rgb="FF92D050"/>
        </patternFill>
      </fill>
    </dxf>
    <dxf>
      <fill>
        <patternFill>
          <bgColor rgb="FF92D050"/>
        </patternFill>
      </fill>
    </dxf>
    <dxf>
      <font>
        <color theme="0"/>
      </font>
      <fill>
        <patternFill>
          <bgColor theme="1"/>
        </patternFill>
      </fill>
    </dxf>
    <dxf>
      <font>
        <color theme="0"/>
      </font>
      <fill>
        <patternFill>
          <bgColor rgb="FFFF0000"/>
        </patternFill>
      </fill>
    </dxf>
    <dxf>
      <fill>
        <patternFill>
          <bgColor rgb="FFFF0000"/>
        </patternFill>
      </fill>
    </dxf>
    <dxf>
      <fill>
        <patternFill>
          <bgColor theme="9" tint="0.39994506668294322"/>
        </patternFill>
      </fill>
    </dxf>
    <dxf>
      <fill>
        <patternFill>
          <bgColor theme="9" tint="0.39994506668294322"/>
        </patternFill>
      </fill>
    </dxf>
    <dxf>
      <font>
        <color theme="0"/>
      </font>
      <fill>
        <patternFill>
          <bgColor theme="5"/>
        </patternFill>
      </fill>
    </dxf>
    <dxf>
      <font>
        <strike val="0"/>
        <color theme="0"/>
      </font>
      <fill>
        <patternFill>
          <bgColor theme="1"/>
        </patternFill>
      </fill>
    </dxf>
    <dxf>
      <font>
        <color theme="0"/>
      </font>
      <fill>
        <patternFill>
          <bgColor rgb="FF92D050"/>
        </patternFill>
      </fill>
    </dxf>
    <dxf>
      <fill>
        <patternFill>
          <bgColor theme="9" tint="0.39994506668294322"/>
        </patternFill>
      </fill>
    </dxf>
    <dxf>
      <fill>
        <patternFill>
          <bgColor rgb="FF92D050"/>
        </patternFill>
      </fill>
    </dxf>
    <dxf>
      <font>
        <strike val="0"/>
        <color theme="0"/>
      </font>
      <fill>
        <patternFill>
          <bgColor theme="1"/>
        </patternFill>
      </fill>
    </dxf>
    <dxf>
      <font>
        <color theme="0"/>
      </font>
      <fill>
        <patternFill>
          <bgColor theme="5"/>
        </patternFill>
      </fill>
    </dxf>
    <dxf>
      <font>
        <color theme="0"/>
      </font>
      <fill>
        <patternFill>
          <bgColor rgb="FFFF0000"/>
        </patternFill>
      </fill>
    </dxf>
    <dxf>
      <font>
        <color theme="0"/>
      </font>
      <fill>
        <patternFill>
          <bgColor theme="1"/>
        </patternFill>
      </fill>
    </dxf>
    <dxf>
      <fill>
        <patternFill>
          <bgColor rgb="FFFF0000"/>
        </patternFill>
      </fill>
    </dxf>
    <dxf>
      <fill>
        <patternFill>
          <bgColor theme="9" tint="0.39994506668294322"/>
        </patternFill>
      </fill>
    </dxf>
    <dxf>
      <font>
        <color theme="0"/>
      </font>
      <fill>
        <patternFill>
          <bgColor rgb="FFFF0000"/>
        </patternFill>
      </fill>
    </dxf>
    <dxf>
      <font>
        <color theme="0"/>
      </font>
      <fill>
        <patternFill>
          <bgColor theme="5"/>
        </patternFill>
      </fill>
    </dxf>
    <dxf>
      <font>
        <color theme="0"/>
      </font>
      <fill>
        <patternFill>
          <bgColor rgb="FF92D050"/>
        </patternFill>
      </fill>
    </dxf>
    <dxf>
      <fill>
        <patternFill>
          <bgColor rgb="FFFF0000"/>
        </patternFill>
      </fill>
    </dxf>
    <dxf>
      <fill>
        <patternFill>
          <bgColor rgb="FF92D050"/>
        </patternFill>
      </fill>
    </dxf>
    <dxf>
      <fill>
        <patternFill>
          <bgColor theme="9" tint="0.39994506668294322"/>
        </patternFill>
      </fill>
    </dxf>
    <dxf>
      <font>
        <color theme="0"/>
      </font>
      <fill>
        <patternFill>
          <bgColor theme="1"/>
        </patternFill>
      </fill>
    </dxf>
    <dxf>
      <font>
        <strike val="0"/>
        <color theme="0"/>
      </font>
      <fill>
        <patternFill>
          <bgColor theme="1"/>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ont>
        <strike val="0"/>
        <color theme="0"/>
      </font>
      <fill>
        <patternFill>
          <bgColor theme="1"/>
        </patternFill>
      </fill>
    </dxf>
    <dxf>
      <font>
        <color theme="0"/>
      </font>
      <fill>
        <patternFill>
          <bgColor rgb="FFFF0000"/>
        </patternFill>
      </fill>
    </dxf>
    <dxf>
      <font>
        <color theme="0"/>
      </font>
      <fill>
        <patternFill>
          <bgColor theme="5"/>
        </patternFill>
      </fill>
    </dxf>
    <dxf>
      <font>
        <color theme="0"/>
      </font>
      <fill>
        <patternFill>
          <bgColor rgb="FF92D050"/>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ill>
        <patternFill>
          <bgColor rgb="FFFF0000"/>
        </patternFill>
      </fill>
    </dxf>
    <dxf>
      <fill>
        <patternFill>
          <bgColor rgb="FF92D050"/>
        </patternFill>
      </fill>
    </dxf>
    <dxf>
      <font>
        <color theme="0"/>
      </font>
      <fill>
        <patternFill>
          <bgColor theme="1"/>
        </patternFill>
      </fill>
    </dxf>
    <dxf>
      <fill>
        <patternFill>
          <bgColor theme="9" tint="0.39994506668294322"/>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ill>
        <patternFill>
          <bgColor rgb="FFFF0000"/>
        </patternFill>
      </fill>
    </dxf>
    <dxf>
      <font>
        <color theme="0"/>
      </font>
      <fill>
        <patternFill>
          <bgColor theme="1"/>
        </patternFill>
      </fill>
    </dxf>
    <dxf>
      <fill>
        <patternFill>
          <bgColor theme="9" tint="0.39994506668294322"/>
        </patternFill>
      </fill>
    </dxf>
    <dxf>
      <fill>
        <patternFill>
          <bgColor rgb="FF92D050"/>
        </patternFill>
      </fill>
    </dxf>
    <dxf>
      <font>
        <color theme="0"/>
      </font>
      <fill>
        <patternFill>
          <bgColor theme="1"/>
        </patternFill>
      </fill>
    </dxf>
    <dxf>
      <fill>
        <patternFill>
          <bgColor rgb="FF92D050"/>
        </patternFill>
      </fill>
    </dxf>
    <dxf>
      <fill>
        <patternFill>
          <bgColor rgb="FFFF0000"/>
        </patternFill>
      </fill>
    </dxf>
    <dxf>
      <font>
        <color theme="0"/>
      </font>
      <fill>
        <patternFill>
          <bgColor theme="1"/>
        </patternFill>
      </fill>
    </dxf>
    <dxf>
      <fill>
        <patternFill>
          <bgColor rgb="FF92D050"/>
        </patternFill>
      </fill>
    </dxf>
    <dxf>
      <fill>
        <patternFill>
          <bgColor theme="9" tint="0.39994506668294322"/>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ill>
        <patternFill>
          <bgColor rgb="FF92D050"/>
        </patternFill>
      </fill>
    </dxf>
    <dxf>
      <fill>
        <patternFill>
          <bgColor rgb="FFFF0000"/>
        </patternFill>
      </fill>
    </dxf>
    <dxf>
      <font>
        <color theme="0"/>
      </font>
      <fill>
        <patternFill>
          <bgColor theme="1"/>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1"/>
        </patternFill>
      </fill>
    </dxf>
    <dxf>
      <fill>
        <patternFill>
          <bgColor rgb="FFFF0000"/>
        </patternFill>
      </fill>
    </dxf>
    <dxf>
      <fill>
        <patternFill>
          <bgColor rgb="FF92D050"/>
        </patternFill>
      </fill>
    </dxf>
    <dxf>
      <font>
        <strike val="0"/>
        <color theme="0"/>
      </font>
      <fill>
        <patternFill>
          <bgColor theme="1"/>
        </patternFill>
      </fill>
    </dxf>
    <dxf>
      <font>
        <color theme="0"/>
      </font>
      <fill>
        <patternFill>
          <bgColor rgb="FF92D050"/>
        </patternFill>
      </fill>
    </dxf>
    <dxf>
      <font>
        <color theme="0"/>
      </font>
      <fill>
        <patternFill>
          <bgColor theme="5"/>
        </patternFill>
      </fill>
    </dxf>
    <dxf>
      <font>
        <color theme="0"/>
      </font>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ont>
        <color theme="0"/>
      </font>
      <fill>
        <patternFill>
          <bgColor theme="1"/>
        </patternFill>
      </fill>
    </dxf>
    <dxf>
      <fill>
        <patternFill>
          <bgColor theme="9" tint="0.39994506668294322"/>
        </patternFill>
      </fill>
    </dxf>
    <dxf>
      <fill>
        <patternFill>
          <bgColor rgb="FF92D050"/>
        </patternFill>
      </fill>
    </dxf>
    <dxf>
      <fill>
        <patternFill>
          <bgColor rgb="FF92D050"/>
        </patternFill>
      </fill>
    </dxf>
    <dxf>
      <fill>
        <patternFill>
          <bgColor rgb="FFFF0000"/>
        </patternFill>
      </fill>
    </dxf>
    <dxf>
      <font>
        <color theme="0"/>
      </font>
      <fill>
        <patternFill>
          <bgColor theme="1"/>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5"/>
        </patternFill>
      </fill>
    </dxf>
    <dxf>
      <fill>
        <patternFill>
          <bgColor rgb="FF92D050"/>
        </patternFill>
      </fill>
    </dxf>
    <dxf>
      <fill>
        <patternFill>
          <bgColor theme="9" tint="0.39994506668294322"/>
        </patternFill>
      </fill>
    </dxf>
    <dxf>
      <fill>
        <patternFill>
          <bgColor theme="9" tint="0.39994506668294322"/>
        </patternFill>
      </fill>
    </dxf>
    <dxf>
      <fill>
        <patternFill>
          <bgColor rgb="FF92D050"/>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theme="5"/>
        </patternFill>
      </fill>
    </dxf>
    <dxf>
      <font>
        <color theme="0"/>
      </font>
      <fill>
        <patternFill>
          <bgColor theme="5"/>
        </patternFill>
      </fill>
    </dxf>
    <dxf>
      <fill>
        <patternFill>
          <bgColor rgb="FF92D050"/>
        </patternFill>
      </fill>
    </dxf>
    <dxf>
      <fill>
        <patternFill>
          <bgColor theme="9" tint="0.39994506668294322"/>
        </patternFill>
      </fill>
    </dxf>
    <dxf>
      <fill>
        <patternFill>
          <bgColor theme="9" tint="0.39994506668294322"/>
        </patternFill>
      </fill>
    </dxf>
    <dxf>
      <fill>
        <patternFill>
          <bgColor rgb="FF92D050"/>
        </patternFill>
      </fill>
    </dxf>
    <dxf>
      <font>
        <color theme="0"/>
      </font>
      <fill>
        <patternFill>
          <bgColor theme="5"/>
        </patternFill>
      </fill>
    </dxf>
    <dxf>
      <font>
        <color theme="0"/>
      </font>
      <fill>
        <patternFill>
          <bgColor theme="1"/>
        </patternFill>
      </fill>
    </dxf>
    <dxf>
      <font>
        <color theme="0"/>
      </font>
      <fill>
        <patternFill>
          <fgColor theme="0"/>
          <bgColor rgb="FFFF0000"/>
        </patternFill>
      </fill>
    </dxf>
    <dxf>
      <font>
        <color theme="0"/>
      </font>
      <fill>
        <patternFill>
          <bgColor theme="1"/>
        </patternFill>
      </fill>
    </dxf>
    <dxf>
      <fill>
        <patternFill>
          <bgColor rgb="FF92D050"/>
        </patternFill>
      </fill>
    </dxf>
    <dxf>
      <fill>
        <patternFill>
          <bgColor rgb="FFFF0000"/>
        </patternFill>
      </fill>
    </dxf>
    <dxf>
      <fill>
        <patternFill>
          <bgColor theme="9" tint="0.39994506668294322"/>
        </patternFill>
      </fill>
    </dxf>
    <dxf>
      <font>
        <color theme="0"/>
      </font>
      <fill>
        <patternFill>
          <bgColor rgb="FFFF0000"/>
        </patternFill>
      </fill>
    </dxf>
    <dxf>
      <font>
        <strike val="0"/>
        <color theme="0"/>
      </font>
      <fill>
        <patternFill>
          <bgColor theme="1"/>
        </patternFill>
      </fill>
    </dxf>
    <dxf>
      <font>
        <color theme="0"/>
      </font>
      <fill>
        <patternFill>
          <bgColor theme="5"/>
        </patternFill>
      </fill>
    </dxf>
    <dxf>
      <font>
        <color theme="0"/>
      </font>
      <fill>
        <patternFill>
          <bgColor rgb="FF92D050"/>
        </patternFill>
      </fill>
    </dxf>
    <dxf>
      <fill>
        <patternFill>
          <bgColor rgb="FFFF0000"/>
        </patternFill>
      </fill>
    </dxf>
    <dxf>
      <fill>
        <patternFill>
          <bgColor rgb="FF92D050"/>
        </patternFill>
      </fill>
    </dxf>
    <dxf>
      <fill>
        <patternFill>
          <bgColor theme="9" tint="0.39994506668294322"/>
        </patternFill>
      </fill>
    </dxf>
    <dxf>
      <font>
        <color theme="0"/>
      </font>
      <fill>
        <patternFill>
          <bgColor theme="1"/>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ont>
        <color theme="0"/>
      </font>
      <fill>
        <patternFill>
          <bgColor rgb="FFFF0000"/>
        </patternFill>
      </fill>
    </dxf>
    <dxf>
      <fill>
        <patternFill>
          <bgColor rgb="FFFF0000"/>
        </patternFill>
      </fill>
    </dxf>
    <dxf>
      <font>
        <color theme="0"/>
      </font>
      <fill>
        <patternFill>
          <bgColor theme="1"/>
        </patternFill>
      </fill>
    </dxf>
    <dxf>
      <fill>
        <patternFill>
          <bgColor rgb="FF92D050"/>
        </patternFill>
      </fill>
    </dxf>
    <dxf>
      <font>
        <strike val="0"/>
        <color theme="0"/>
      </font>
      <fill>
        <patternFill>
          <bgColor theme="1"/>
        </patternFill>
      </fill>
    </dxf>
    <dxf>
      <fill>
        <patternFill>
          <bgColor rgb="FFFF0000"/>
        </patternFill>
      </fill>
    </dxf>
    <dxf>
      <font>
        <color theme="0"/>
      </font>
      <fill>
        <patternFill>
          <bgColor theme="1"/>
        </patternFill>
      </fill>
    </dxf>
    <dxf>
      <fill>
        <patternFill>
          <bgColor rgb="FF92D050"/>
        </patternFill>
      </fill>
    </dxf>
    <dxf>
      <font>
        <color theme="0"/>
      </font>
      <fill>
        <patternFill>
          <bgColor rgb="FF92D050"/>
        </patternFill>
      </fill>
    </dxf>
    <dxf>
      <fill>
        <patternFill>
          <bgColor theme="9" tint="0.39994506668294322"/>
        </patternFill>
      </fill>
    </dxf>
    <dxf>
      <font>
        <color theme="0"/>
      </font>
      <fill>
        <patternFill>
          <bgColor rgb="FFFF0000"/>
        </patternFill>
      </fill>
    </dxf>
    <dxf>
      <font>
        <color theme="0"/>
      </font>
      <fill>
        <patternFill>
          <bgColor theme="5"/>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ont>
        <color theme="0"/>
      </font>
      <fill>
        <patternFill>
          <bgColor rgb="FFFF0000"/>
        </patternFill>
      </fill>
    </dxf>
    <dxf>
      <fill>
        <patternFill>
          <bgColor rgb="FF92D050"/>
        </patternFill>
      </fill>
    </dxf>
    <dxf>
      <font>
        <color theme="0"/>
      </font>
      <fill>
        <patternFill>
          <bgColor theme="1"/>
        </patternFill>
      </fill>
    </dxf>
    <dxf>
      <fill>
        <patternFill>
          <bgColor rgb="FFFF0000"/>
        </patternFill>
      </fill>
    </dxf>
    <dxf>
      <fill>
        <patternFill>
          <bgColor theme="9" tint="0.39994506668294322"/>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rgb="FFFF0000"/>
        </patternFill>
      </fill>
    </dxf>
    <dxf>
      <font>
        <color theme="0"/>
      </font>
      <fill>
        <patternFill>
          <bgColor rgb="FF92D050"/>
        </patternFill>
      </fill>
    </dxf>
    <dxf>
      <fill>
        <patternFill>
          <bgColor rgb="FFFF0000"/>
        </patternFill>
      </fill>
    </dxf>
    <dxf>
      <font>
        <color theme="0"/>
      </font>
      <fill>
        <patternFill>
          <bgColor theme="5"/>
        </patternFill>
      </fill>
    </dxf>
    <dxf>
      <font>
        <strike val="0"/>
        <color theme="0"/>
      </font>
      <fill>
        <patternFill>
          <bgColor theme="1"/>
        </patternFill>
      </fill>
    </dxf>
    <dxf>
      <font>
        <color theme="0"/>
      </font>
      <fill>
        <patternFill>
          <bgColor rgb="FF92D050"/>
        </patternFill>
      </fill>
    </dxf>
    <dxf>
      <font>
        <strike val="0"/>
        <color theme="0"/>
      </font>
      <fill>
        <patternFill>
          <bgColor theme="1"/>
        </patternFill>
      </fill>
    </dxf>
    <dxf>
      <fill>
        <patternFill>
          <bgColor theme="9" tint="0.39994506668294322"/>
        </patternFill>
      </fill>
    </dxf>
    <dxf>
      <fill>
        <patternFill>
          <bgColor rgb="FFFF0000"/>
        </patternFill>
      </fill>
    </dxf>
    <dxf>
      <font>
        <color theme="0"/>
      </font>
      <fill>
        <patternFill>
          <bgColor rgb="FFFF0000"/>
        </patternFill>
      </fill>
    </dxf>
    <dxf>
      <font>
        <color theme="0"/>
      </font>
      <fill>
        <patternFill>
          <bgColor theme="1"/>
        </patternFill>
      </fill>
    </dxf>
    <dxf>
      <font>
        <color theme="0"/>
      </font>
      <fill>
        <patternFill>
          <bgColor theme="5"/>
        </patternFill>
      </fill>
    </dxf>
    <dxf>
      <fill>
        <patternFill>
          <bgColor rgb="FF92D050"/>
        </patternFill>
      </fill>
    </dxf>
    <dxf>
      <font>
        <color theme="0"/>
      </font>
      <fill>
        <patternFill>
          <bgColor rgb="FF92D050"/>
        </patternFill>
      </fill>
    </dxf>
    <dxf>
      <font>
        <strike val="0"/>
        <color theme="0"/>
      </font>
      <fill>
        <patternFill>
          <bgColor theme="1"/>
        </patternFill>
      </fill>
    </dxf>
    <dxf>
      <font>
        <color theme="0"/>
      </font>
      <fill>
        <patternFill>
          <bgColor rgb="FFFF0000"/>
        </patternFill>
      </fill>
    </dxf>
    <dxf>
      <fill>
        <patternFill>
          <bgColor theme="9" tint="0.39994506668294322"/>
        </patternFill>
      </fill>
    </dxf>
    <dxf>
      <font>
        <color theme="0"/>
      </font>
      <fill>
        <patternFill>
          <bgColor theme="5"/>
        </patternFill>
      </fill>
    </dxf>
    <dxf>
      <font>
        <strike val="0"/>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ill>
        <patternFill>
          <bgColor rgb="FFFF0000"/>
        </patternFill>
      </fill>
    </dxf>
    <dxf>
      <font>
        <color theme="0"/>
      </font>
      <fill>
        <patternFill>
          <bgColor rgb="FFFF0000"/>
        </patternFill>
      </fill>
    </dxf>
    <dxf>
      <font>
        <color theme="0"/>
      </font>
      <fill>
        <patternFill>
          <bgColor theme="5"/>
        </patternFill>
      </fill>
    </dxf>
    <dxf>
      <font>
        <color theme="0"/>
      </font>
      <fill>
        <patternFill>
          <bgColor rgb="FF92D050"/>
        </patternFill>
      </fill>
    </dxf>
    <dxf>
      <font>
        <color theme="0"/>
      </font>
      <fill>
        <patternFill>
          <bgColor rgb="FF92D050"/>
        </patternFill>
      </fill>
    </dxf>
    <dxf>
      <fill>
        <patternFill>
          <bgColor theme="9" tint="0.39994506668294322"/>
        </patternFill>
      </fill>
    </dxf>
    <dxf>
      <font>
        <strike val="0"/>
        <color theme="0"/>
      </font>
      <fill>
        <patternFill>
          <bgColor theme="1"/>
        </patternFill>
      </fill>
    </dxf>
    <dxf>
      <font>
        <color theme="0"/>
      </font>
      <fill>
        <patternFill>
          <bgColor theme="5"/>
        </patternFill>
      </fill>
    </dxf>
    <dxf>
      <font>
        <color theme="0"/>
      </font>
      <fill>
        <patternFill>
          <bgColor rgb="FFFF0000"/>
        </patternFill>
      </fill>
    </dxf>
    <dxf>
      <fill>
        <patternFill>
          <bgColor theme="9" tint="0.39994506668294322"/>
        </patternFill>
      </fill>
    </dxf>
    <dxf>
      <font>
        <color theme="0"/>
      </font>
      <fill>
        <patternFill>
          <bgColor theme="1"/>
        </patternFill>
      </fill>
    </dxf>
    <dxf>
      <font>
        <color theme="0"/>
      </font>
      <fill>
        <patternFill>
          <bgColor rgb="FFFF0000"/>
        </patternFill>
      </fill>
    </dxf>
    <dxf>
      <font>
        <color theme="0"/>
      </font>
      <fill>
        <patternFill>
          <bgColor rgb="FF92D050"/>
        </patternFill>
      </fill>
    </dxf>
    <dxf>
      <font>
        <strike val="0"/>
        <color theme="0"/>
      </font>
      <fill>
        <patternFill>
          <bgColor theme="1"/>
        </patternFill>
      </fill>
    </dxf>
    <dxf>
      <fill>
        <patternFill>
          <bgColor rgb="FF92D050"/>
        </patternFill>
      </fill>
    </dxf>
    <dxf>
      <fill>
        <patternFill>
          <bgColor rgb="FFFF0000"/>
        </patternFill>
      </fill>
    </dxf>
    <dxf>
      <font>
        <color theme="0"/>
      </font>
      <fill>
        <patternFill>
          <bgColor theme="5"/>
        </patternFill>
      </fill>
    </dxf>
    <dxf>
      <font>
        <color theme="0"/>
      </font>
      <fill>
        <patternFill>
          <bgColor theme="5"/>
        </patternFill>
      </fill>
    </dxf>
    <dxf>
      <font>
        <strike val="0"/>
        <color theme="0"/>
      </font>
      <fill>
        <patternFill>
          <bgColor theme="1"/>
        </patternFill>
      </fill>
    </dxf>
    <dxf>
      <font>
        <color theme="0"/>
      </font>
      <fill>
        <patternFill>
          <bgColor rgb="FF92D050"/>
        </patternFill>
      </fill>
    </dxf>
    <dxf>
      <font>
        <color theme="0"/>
      </font>
      <fill>
        <patternFill>
          <bgColor rgb="FFFF0000"/>
        </patternFill>
      </fill>
    </dxf>
    <dxf>
      <font>
        <color theme="0"/>
      </font>
      <fill>
        <patternFill>
          <bgColor rgb="FF92D050"/>
        </patternFill>
      </fill>
    </dxf>
    <dxf>
      <font>
        <color theme="0"/>
      </font>
      <fill>
        <patternFill>
          <bgColor rgb="FFFF0000"/>
        </patternFill>
      </fill>
    </dxf>
    <dxf>
      <font>
        <strike val="0"/>
        <color theme="0"/>
      </font>
      <fill>
        <patternFill>
          <bgColor theme="1"/>
        </patternFill>
      </fill>
    </dxf>
    <dxf>
      <font>
        <color theme="0"/>
      </font>
      <fill>
        <patternFill>
          <bgColor theme="5"/>
        </patternFill>
      </fill>
    </dxf>
    <dxf>
      <font>
        <color theme="0"/>
      </font>
      <fill>
        <patternFill>
          <bgColor rgb="FF92D050"/>
        </patternFill>
      </fill>
    </dxf>
    <dxf>
      <font>
        <strike val="0"/>
        <color theme="0"/>
      </font>
      <fill>
        <patternFill>
          <bgColor theme="1"/>
        </patternFill>
      </fill>
    </dxf>
    <dxf>
      <font>
        <color theme="0"/>
      </font>
      <fill>
        <patternFill>
          <bgColor theme="5"/>
        </patternFill>
      </fill>
    </dxf>
    <dxf>
      <font>
        <color theme="0"/>
      </font>
      <fill>
        <patternFill>
          <bgColor rgb="FFFF000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5"/>
        </patternFill>
      </fill>
    </dxf>
    <dxf>
      <fill>
        <patternFill>
          <bgColor theme="9" tint="0.39994506668294322"/>
        </patternFill>
      </fill>
    </dxf>
    <dxf>
      <fill>
        <patternFill>
          <bgColor rgb="FFFF0000"/>
        </patternFill>
      </fill>
    </dxf>
    <dxf>
      <font>
        <color theme="0"/>
      </font>
      <fill>
        <patternFill>
          <bgColor theme="1"/>
        </patternFill>
      </fill>
    </dxf>
    <dxf>
      <font>
        <strike val="0"/>
        <color theme="0"/>
      </font>
      <fill>
        <patternFill>
          <bgColor theme="1"/>
        </patternFill>
      </fill>
    </dxf>
    <dxf>
      <font>
        <color theme="0"/>
      </font>
      <fill>
        <patternFill>
          <bgColor rgb="FF92D050"/>
        </patternFill>
      </fill>
    </dxf>
    <dxf>
      <font>
        <color theme="0"/>
      </font>
      <fill>
        <patternFill>
          <bgColor rgb="FFFF0000"/>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rgb="FFFF0000"/>
        </patternFill>
      </fill>
    </dxf>
    <dxf>
      <fill>
        <patternFill>
          <bgColor rgb="FF92D050"/>
        </patternFill>
      </fill>
    </dxf>
    <dxf>
      <font>
        <color theme="0"/>
      </font>
      <fill>
        <patternFill>
          <bgColor theme="1"/>
        </patternFill>
      </fill>
    </dxf>
    <dxf>
      <fill>
        <patternFill>
          <bgColor rgb="FFFF0000"/>
        </patternFill>
      </fill>
    </dxf>
    <dxf>
      <fill>
        <patternFill>
          <bgColor rgb="FF92D050"/>
        </patternFill>
      </fill>
    </dxf>
    <dxf>
      <font>
        <color theme="0"/>
      </font>
      <fill>
        <patternFill>
          <bgColor theme="1"/>
        </patternFill>
      </fill>
    </dxf>
    <dxf>
      <fill>
        <patternFill>
          <bgColor rgb="FFFF0000"/>
        </patternFill>
      </fill>
    </dxf>
    <dxf>
      <font>
        <color theme="0"/>
      </font>
      <fill>
        <patternFill>
          <bgColor theme="1"/>
        </patternFill>
      </fill>
    </dxf>
    <dxf>
      <fill>
        <patternFill>
          <bgColor rgb="FF92D050"/>
        </patternFill>
      </fill>
    </dxf>
    <dxf>
      <fill>
        <patternFill>
          <bgColor rgb="FFFF0000"/>
        </patternFill>
      </fill>
    </dxf>
    <dxf>
      <font>
        <color theme="0"/>
      </font>
      <fill>
        <patternFill>
          <bgColor theme="1"/>
        </patternFill>
      </fill>
    </dxf>
    <dxf>
      <fill>
        <patternFill>
          <bgColor rgb="FF92D050"/>
        </patternFill>
      </fill>
    </dxf>
    <dxf>
      <fill>
        <patternFill>
          <bgColor rgb="FFFF000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ill>
        <patternFill>
          <bgColor rgb="FFFF0000"/>
        </patternFill>
      </fill>
    </dxf>
    <dxf>
      <font>
        <color theme="0"/>
      </font>
      <fill>
        <patternFill>
          <bgColor theme="1"/>
        </patternFill>
      </fill>
    </dxf>
    <dxf>
      <fill>
        <patternFill>
          <bgColor rgb="FFFF0000"/>
        </patternFill>
      </fill>
    </dxf>
    <dxf>
      <fill>
        <patternFill>
          <bgColor rgb="FF92D050"/>
        </patternFill>
      </fill>
    </dxf>
    <dxf>
      <fill>
        <patternFill>
          <bgColor rgb="FFFF0000"/>
        </patternFill>
      </fill>
    </dxf>
    <dxf>
      <font>
        <color theme="0"/>
      </font>
      <fill>
        <patternFill>
          <bgColor theme="1"/>
        </patternFill>
      </fill>
    </dxf>
    <dxf>
      <fill>
        <patternFill>
          <bgColor rgb="FF92D050"/>
        </patternFill>
      </fill>
    </dxf>
    <dxf>
      <fill>
        <patternFill>
          <bgColor rgb="FF92D050"/>
        </patternFill>
      </fill>
    </dxf>
    <dxf>
      <fill>
        <patternFill>
          <bgColor rgb="FFFF0000"/>
        </patternFill>
      </fill>
    </dxf>
    <dxf>
      <font>
        <color theme="0"/>
      </font>
      <fill>
        <patternFill>
          <bgColor theme="1"/>
        </patternFill>
      </fill>
    </dxf>
    <dxf>
      <fill>
        <patternFill>
          <bgColor rgb="FF92D050"/>
        </patternFill>
      </fill>
    </dxf>
    <dxf>
      <font>
        <color theme="0"/>
      </font>
      <fill>
        <patternFill>
          <bgColor theme="5"/>
        </patternFill>
      </fill>
    </dxf>
    <dxf>
      <font>
        <color theme="0"/>
      </font>
      <fill>
        <patternFill>
          <bgColor theme="1"/>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ill>
        <patternFill>
          <bgColor rgb="FF92D050"/>
        </patternFill>
      </fill>
    </dxf>
    <dxf>
      <font>
        <color theme="0"/>
      </font>
      <fill>
        <patternFill>
          <bgColor theme="1"/>
        </patternFill>
      </fill>
    </dxf>
    <dxf>
      <fill>
        <patternFill>
          <bgColor theme="9" tint="0.39994506668294322"/>
        </patternFill>
      </fill>
    </dxf>
    <dxf>
      <font>
        <color theme="0"/>
      </font>
      <fill>
        <patternFill>
          <bgColor theme="5"/>
        </patternFill>
      </fill>
    </dxf>
    <dxf>
      <fill>
        <patternFill>
          <bgColor rgb="FF92D050"/>
        </patternFill>
      </fill>
    </dxf>
    <dxf>
      <font>
        <color theme="0"/>
      </font>
      <fill>
        <patternFill>
          <bgColor theme="5"/>
        </patternFill>
      </fill>
    </dxf>
    <dxf>
      <fill>
        <patternFill>
          <bgColor rgb="FF92D050"/>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1"/>
        </patternFill>
      </fill>
    </dxf>
    <dxf>
      <fill>
        <patternFill>
          <bgColor rgb="FF92D050"/>
        </patternFill>
      </fill>
    </dxf>
    <dxf>
      <font>
        <color theme="0"/>
      </font>
      <fill>
        <patternFill>
          <bgColor theme="9"/>
        </patternFill>
      </fill>
    </dxf>
    <dxf>
      <font>
        <color theme="0"/>
      </font>
      <fill>
        <patternFill>
          <bgColor rgb="FF92D050"/>
        </patternFill>
      </fill>
    </dxf>
    <dxf>
      <fill>
        <patternFill>
          <bgColor theme="9" tint="0.39994506668294322"/>
        </patternFill>
      </fill>
    </dxf>
    <dxf>
      <font>
        <color theme="0"/>
      </font>
      <fill>
        <patternFill>
          <bgColor theme="1"/>
        </patternFill>
      </fill>
    </dxf>
    <dxf>
      <font>
        <color theme="0"/>
      </font>
      <fill>
        <patternFill>
          <bgColor theme="5"/>
        </patternFill>
      </fill>
    </dxf>
    <dxf>
      <fill>
        <patternFill>
          <bgColor theme="9" tint="0.39994506668294322"/>
        </patternFill>
      </fill>
    </dxf>
    <dxf>
      <fill>
        <patternFill>
          <bgColor rgb="FF92D050"/>
        </patternFill>
      </fill>
    </dxf>
    <dxf>
      <font>
        <color theme="0"/>
      </font>
      <fill>
        <patternFill>
          <bgColor theme="1"/>
        </patternFill>
      </fill>
    </dxf>
    <dxf>
      <font>
        <color theme="0"/>
      </font>
      <fill>
        <patternFill>
          <fgColor theme="0"/>
          <bgColor rgb="FFFF0000"/>
        </patternFill>
      </fill>
    </dxf>
    <dxf>
      <fill>
        <patternFill>
          <bgColor rgb="FF92D050"/>
        </patternFill>
      </fill>
    </dxf>
    <dxf>
      <font>
        <color theme="0"/>
      </font>
      <fill>
        <patternFill>
          <bgColor rgb="FFFF0000"/>
        </patternFill>
      </fill>
    </dxf>
    <dxf>
      <font>
        <color theme="0"/>
      </font>
      <fill>
        <patternFill>
          <bgColor rgb="FF92D050"/>
        </patternFill>
      </fill>
    </dxf>
    <dxf>
      <font>
        <color theme="0"/>
      </font>
      <fill>
        <patternFill>
          <bgColor theme="5"/>
        </patternFill>
      </fill>
    </dxf>
    <dxf>
      <font>
        <strike val="0"/>
        <color theme="0"/>
      </font>
      <fill>
        <patternFill>
          <bgColor theme="1"/>
        </patternFill>
      </fill>
    </dxf>
    <dxf>
      <fill>
        <patternFill>
          <bgColor theme="9" tint="0.39994506668294322"/>
        </patternFill>
      </fill>
    </dxf>
    <dxf>
      <font>
        <color theme="0"/>
      </font>
      <fill>
        <patternFill>
          <bgColor theme="1"/>
        </patternFill>
      </fill>
    </dxf>
    <dxf>
      <fill>
        <patternFill>
          <bgColor rgb="FF92D050"/>
        </patternFill>
      </fill>
    </dxf>
    <dxf>
      <font>
        <color theme="0"/>
      </font>
      <fill>
        <patternFill>
          <bgColor theme="1"/>
        </patternFill>
      </fill>
    </dxf>
    <dxf>
      <font>
        <color theme="0"/>
      </font>
      <fill>
        <patternFill>
          <bgColor theme="1"/>
        </patternFill>
      </fill>
    </dxf>
    <dxf>
      <fill>
        <patternFill>
          <bgColor rgb="FF92D050"/>
        </patternFill>
      </fill>
    </dxf>
    <dxf>
      <fill>
        <patternFill>
          <bgColor rgb="FFFF0000"/>
        </patternFill>
      </fill>
    </dxf>
    <dxf>
      <font>
        <strike val="0"/>
        <outline val="0"/>
        <shadow val="0"/>
        <u val="none"/>
        <vertAlign val="baseline"/>
        <sz val="14"/>
        <color auto="1"/>
        <name val="Calibri"/>
        <family val="2"/>
        <scheme val="minor"/>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4"/>
        <color auto="1"/>
        <name val="Calibri"/>
        <family val="2"/>
        <scheme val="minor"/>
      </font>
      <fill>
        <patternFill patternType="solid">
          <fgColor indexed="64"/>
          <bgColor theme="0"/>
        </patternFill>
      </fill>
      <alignment horizontal="center" vertical="center" textRotation="0" wrapText="1" indent="0" justifyLastLine="0" shrinkToFit="0" readingOrder="0"/>
      <border diagonalUp="0" diagonalDown="0" outline="0">
        <left/>
        <right/>
        <top style="thin">
          <color indexed="64"/>
        </top>
        <bottom/>
      </border>
    </dxf>
    <dxf>
      <font>
        <strike val="0"/>
        <outline val="0"/>
        <shadow val="0"/>
        <u val="none"/>
        <vertAlign val="baseline"/>
        <sz val="14"/>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right/>
        <top style="thin">
          <color indexed="64"/>
        </top>
        <bottom style="thin">
          <color indexed="64"/>
        </bottom>
      </border>
    </dxf>
    <dxf>
      <font>
        <strike val="0"/>
        <outline val="0"/>
        <shadow val="0"/>
        <u val="none"/>
        <vertAlign val="baseline"/>
        <sz val="14"/>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family val="2"/>
        <scheme val="minor"/>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family val="2"/>
        <scheme val="minor"/>
      </font>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4"/>
        <color auto="1"/>
        <name val="Calibri"/>
        <family val="2"/>
        <scheme val="minor"/>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4"/>
        <color auto="1"/>
        <name val="Calibri"/>
        <family val="2"/>
        <scheme val="minor"/>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4"/>
        <color auto="1"/>
        <name val="Calibri"/>
        <family val="2"/>
        <scheme val="minor"/>
      </font>
    </dxf>
    <dxf>
      <border outline="0">
        <bottom style="thin">
          <color indexed="64"/>
        </bottom>
      </border>
    </dxf>
    <dxf>
      <alignment vertical="center" wrapText="1" indent="0"/>
    </dxf>
    <dxf>
      <alignment horizontal="center" vertical="center" textRotation="0" wrapText="1" indent="0" justifyLastLine="0" shrinkToFit="0" readingOrder="0"/>
    </dxf>
    <dxf>
      <alignment vertical="center" wrapText="1" indent="0"/>
    </dxf>
    <dxf>
      <alignment vertical="center" wrapText="1" indent="0"/>
    </dxf>
    <dxf>
      <alignment vertical="center" wrapText="1" indent="0"/>
    </dxf>
    <dxf>
      <alignment vertical="center" wrapText="1" indent="0"/>
    </dxf>
    <dxf>
      <alignment horizontal="center" vertical="center" wrapText="1" indent="0"/>
    </dxf>
    <dxf>
      <alignment horizontal="center" vertical="center" wrapText="1" indent="0"/>
    </dxf>
    <dxf>
      <alignment horizontal="center" vertical="center" wrapText="1" indent="0"/>
    </dxf>
    <dxf>
      <alignment horizontal="center" vertical="center" wrapText="1" indent="0"/>
    </dxf>
    <dxf>
      <alignment horizontal="center" vertical="center" wrapText="1" indent="0"/>
    </dxf>
    <dxf>
      <alignment vertical="center" wrapText="1" indent="0"/>
    </dxf>
    <dxf>
      <alignment horizontal="general" vertical="center" textRotation="0" wrapText="1" indent="0" justifyLastLine="0" shrinkToFit="0" readingOrder="0"/>
    </dxf>
    <dxf>
      <alignment vertical="center" wrapText="1" indent="0"/>
    </dxf>
    <dxf>
      <alignment vertical="center" wrapText="1" indent="0"/>
    </dxf>
    <dxf>
      <alignment vertical="center" wrapText="1" indent="0"/>
    </dxf>
    <dxf>
      <alignment vertical="center" wrapText="1" indent="0"/>
    </dxf>
    <dxf>
      <alignment horizontal="center" vertical="center" wrapText="1" indent="0"/>
    </dxf>
    <dxf>
      <alignment vertical="center" wrapText="1" indent="0"/>
    </dxf>
    <dxf>
      <alignment vertical="center" wrapText="1" indent="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151C659-1F20-4FA4-B2E0-6259640D811F}" name="Table1" displayName="Table1" ref="A1:K104" totalsRowShown="0" headerRowDxfId="1083" dataDxfId="1082">
  <autoFilter ref="A1:K104" xr:uid="{A638F740-E590-4C07-A019-1CACA79FFA7E}"/>
  <tableColumns count="11">
    <tableColumn id="1" xr3:uid="{D9FFD3AA-3E11-430A-B8B7-E83C28EE25F8}" name="ID" dataDxfId="1081"/>
    <tableColumn id="2" xr3:uid="{F296C4A2-DBD4-45C4-8913-138789652AC2}" name="Location" dataDxfId="1080"/>
    <tableColumn id="3" xr3:uid="{C33B2951-E40A-41CD-A72B-79528F29C505}" name="DG/DI" dataDxfId="1079"/>
    <tableColumn id="4" xr3:uid="{4A2C7930-D1DF-47D5-B99D-2FCEAE20DFF2}" name="Action to be performed" dataDxfId="1078"/>
    <tableColumn id="5" xr3:uid="{71D65681-E704-4CA0-B0FF-450E17FE1944}" name="DMP Status" dataDxfId="1077"/>
    <tableColumn id="6" xr3:uid="{35D26FA5-A2C2-4B3C-8899-D05EA091D03D}" name="CSE Status" dataDxfId="1076"/>
    <tableColumn id="7" xr3:uid="{0848343E-CC03-4859-9353-A2DF82899B0B}" name="Comments" dataDxfId="1075"/>
    <tableColumn id="8" xr3:uid="{0DF3B41C-640C-48F0-A571-03B82CC960A5}" name="RTC" dataDxfId="1074"/>
    <tableColumn id="10" xr3:uid="{F9366AF0-6E77-43E3-A050-98D42C2868D6}" name="Deliverable" dataDxfId="1073"/>
    <tableColumn id="9" xr3:uid="{11E3689A-5FB2-4C8C-9668-92E2963B7E51}" name="Date of implementation" dataDxfId="1072"/>
    <tableColumn id="11" xr3:uid="{7168E992-5A5E-4361-9182-4CE0C14D3820}" name="Column8" dataDxfId="1071"/>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25F1F13C-A926-4644-86F2-54659FD0252A}" name="Table3" displayName="Table3" ref="A1:R221" totalsRowShown="0" headerRowDxfId="1070" dataDxfId="1069">
  <autoFilter ref="A1:R221" xr:uid="{C576AF0D-DFE1-4BA1-95F6-AB4DB18E71CE}"/>
  <tableColumns count="18">
    <tableColumn id="1" xr3:uid="{AD900D5A-5307-4283-B8C6-EB0C8E76E99A}" name="ID" dataDxfId="1068"/>
    <tableColumn id="2" xr3:uid="{606B31E3-BD30-4EC4-B070-F0F224E222AD}" name="APO Id" dataDxfId="1067"/>
    <tableColumn id="3" xr3:uid="{B04F56ED-605D-4F23-AC25-4E047BFBFFD3}" name="File name" dataDxfId="1066"/>
    <tableColumn id="4" xr3:uid="{23104195-727A-45B0-BAB0-4C2F1F1AA102}" name="Location" dataDxfId="1065"/>
    <tableColumn id="5" xr3:uid="{FFC67D11-208B-4EFB-9443-F40AAFEC3DA5}" name="Action" dataDxfId="1064"/>
    <tableColumn id="18" xr3:uid="{DB697F25-3ECF-43BD-9F15-AD947F00AB87}" name="Column1" dataDxfId="1063"/>
    <tableColumn id="6" xr3:uid="{BE8A47AA-5C18-4DA6-8346-E227017CD880}" name="DMP Status" dataDxfId="1062"/>
    <tableColumn id="7" xr3:uid="{1D7AA4AE-DDD6-41C2-B1DD-EC39FC839C21}" name="CSE Status" dataDxfId="1061"/>
    <tableColumn id="8" xr3:uid="{FC786C11-2AC1-4494-B2BB-F5B25C9022C7}" name="Iter1 IEs?" dataDxfId="1060"/>
    <tableColumn id="9" xr3:uid="{D103D79E-FE16-4BF1-944E-708E646F60A4}" name="Iter2 IEs" dataDxfId="1059"/>
    <tableColumn id="10" xr3:uid="{42A42065-9BDD-42FA-946F-9D3E8C5736E8}" name="Iter3 IEs" dataDxfId="1058"/>
    <tableColumn id="11" xr3:uid="{7400F421-27EF-49D4-BCD5-70115B997D89}" name="RTC required?" dataDxfId="1057"/>
    <tableColumn id="12" xr3:uid="{223A1744-A7E4-468F-9A72-E40661208257}" name="RTC_id" dataDxfId="1056"/>
    <tableColumn id="13" xr3:uid="{FD056302-69C1-4F90-88F2-A2FA96BDCC71}" name="Source" dataDxfId="1055"/>
    <tableColumn id="14" xr3:uid="{A14994F4-2AF1-49AD-A3DC-FFBFB36D4668}" name="Comments" dataDxfId="1054"/>
    <tableColumn id="15" xr3:uid="{6CB2DB29-4F65-4554-8746-26F153684D79}" name="Common to AES" dataDxfId="1053"/>
    <tableColumn id="17" xr3:uid="{D5DD9CDC-6247-49E9-AD74-0A506E51258E}" name="Deliverable" dataDxfId="1052"/>
    <tableColumn id="16" xr3:uid="{A6663438-5B6C-46C3-A5D8-A864570A0251}" name="Date of implementation" dataDxfId="1051"/>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06F04A0-A174-4E89-9F41-E5C310EB351F}" name="Table2" displayName="Table2" ref="A1:I26" totalsRowShown="0" dataDxfId="1049" headerRowBorderDxfId="1050" tableBorderDxfId="1048" totalsRowBorderDxfId="1047">
  <autoFilter ref="A1:I26" xr:uid="{A06F04A0-A174-4E89-9F41-E5C310EB351F}"/>
  <tableColumns count="9">
    <tableColumn id="1" xr3:uid="{2AD74F6C-0723-40FA-AC1C-B029C115BF7D}" name="ID" dataDxfId="1046"/>
    <tableColumn id="2" xr3:uid="{8EBF4B13-7BA0-40D6-9CC4-E5455E8D8318}" name="File name" dataDxfId="1045" dataCellStyle="Good"/>
    <tableColumn id="3" xr3:uid="{A595193A-D5F4-4005-ACFA-24A77142A6F4}" name="TransitOperation/rejectionCode " dataDxfId="1044"/>
    <tableColumn id="5" xr3:uid="{679ED424-F419-4095-B70A-3CF2269BE174}" name="Main Doc Status" dataDxfId="1043"/>
    <tableColumn id="10" xr3:uid="{2FF9A43C-2D75-438D-9F1A-6E8D8572615D}" name="DMP Status" dataDxfId="1042"/>
    <tableColumn id="6" xr3:uid="{02BEF59F-7AA2-4A04-90B4-A315753941D1}" name="CSE Status" dataDxfId="1041"/>
    <tableColumn id="7" xr3:uid="{EFA46F72-8A6A-4C8D-8A27-D4F0BC5DD7A1}" name="Appendix D Status" dataDxfId="1040"/>
    <tableColumn id="8" xr3:uid="{8410006C-3BD7-4BEC-B017-32B9372D4A56}" name="Affected CD IEs" dataDxfId="1039"/>
    <tableColumn id="9" xr3:uid="{24B43857-472D-4EA8-B2FF-261748B93845}" name="Affected ED/ND IEs" dataDxfId="103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3A61220-DD32-4E3F-A4EE-8E74E98B4C14}" name="Table25" displayName="Table25" ref="A1:I52" totalsRowShown="0" headerRowDxfId="13" dataDxfId="3" headerRowBorderDxfId="15" tableBorderDxfId="16" totalsRowBorderDxfId="14">
  <autoFilter ref="A1:I52" xr:uid="{A06F04A0-A174-4E89-9F41-E5C310EB351F}"/>
  <tableColumns count="9">
    <tableColumn id="1" xr3:uid="{44A3B3EB-C147-4533-8186-29C3C5771DEC}" name="ID" dataDxfId="12"/>
    <tableColumn id="2" xr3:uid="{8718C2BF-A5B8-45E4-94E0-4B3DF0152DE4}" name="File name" dataDxfId="11" dataCellStyle="Good"/>
    <tableColumn id="3" xr3:uid="{E87D70A5-DA3C-4A0D-9DA3-7174C273A754}" name="Action" dataDxfId="10"/>
    <tableColumn id="5" xr3:uid="{55ED2BA5-2CF9-4DBA-822C-1BDA9F25A07F}" name="Main Doc Status" dataDxfId="9"/>
    <tableColumn id="10" xr3:uid="{59E4774D-93D0-46A1-85BE-1618B4897CFB}" name="DMP Status" dataDxfId="8"/>
    <tableColumn id="6" xr3:uid="{64E2DCD2-F6C2-4B88-B2C3-4FA8B8D78051}" name="CSE Status" dataDxfId="7"/>
    <tableColumn id="7" xr3:uid="{D6708755-C72A-4E56-A06C-CB1F14BF5DF8}" name="Appendix D Status" dataDxfId="6"/>
    <tableColumn id="8" xr3:uid="{D495E1FE-9701-4F66-9983-00F1D21911BC}" name="Affected CD IEs" dataDxfId="5"/>
    <tableColumn id="9" xr3:uid="{0017461D-E0AC-4557-A99D-3B21DDA7CF2C}" name="Affected ED/ND IEs" dataDxfId="4"/>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1A856-E506-46F5-98FC-040611350627}">
  <dimension ref="A1:K104"/>
  <sheetViews>
    <sheetView topLeftCell="A64" workbookViewId="0">
      <selection activeCell="B69" sqref="B69:C69"/>
    </sheetView>
  </sheetViews>
  <sheetFormatPr defaultColWidth="9.140625" defaultRowHeight="15" x14ac:dyDescent="0.25"/>
  <cols>
    <col min="1" max="1" width="9.140625" style="3"/>
    <col min="2" max="2" width="12.140625" style="3" customWidth="1"/>
    <col min="3" max="3" width="79.85546875" style="3" customWidth="1"/>
    <col min="4" max="4" width="23.85546875" style="3" customWidth="1"/>
    <col min="5" max="5" width="15" style="3" customWidth="1"/>
    <col min="6" max="6" width="24.140625" style="2" customWidth="1"/>
    <col min="7" max="7" width="19" style="3" customWidth="1"/>
    <col min="8" max="9" width="9.140625" style="3"/>
    <col min="10" max="10" width="11.140625" style="3" bestFit="1" customWidth="1"/>
    <col min="11" max="11" width="0" style="3" hidden="1" customWidth="1"/>
    <col min="12" max="16384" width="9.140625" style="3"/>
  </cols>
  <sheetData>
    <row r="1" spans="1:11" ht="45" x14ac:dyDescent="0.25">
      <c r="A1" s="3" t="s">
        <v>0</v>
      </c>
      <c r="B1" s="3" t="s">
        <v>1</v>
      </c>
      <c r="C1" s="3" t="s">
        <v>2</v>
      </c>
      <c r="D1" s="3" t="s">
        <v>3</v>
      </c>
      <c r="E1" s="3" t="s">
        <v>4</v>
      </c>
      <c r="F1" s="2" t="s">
        <v>5</v>
      </c>
      <c r="G1" s="3" t="s">
        <v>6</v>
      </c>
      <c r="H1" s="3" t="s">
        <v>7</v>
      </c>
      <c r="I1" s="3" t="s">
        <v>8</v>
      </c>
      <c r="J1" s="3" t="s">
        <v>9</v>
      </c>
      <c r="K1" s="3" t="s">
        <v>10</v>
      </c>
    </row>
    <row r="2" spans="1:11" x14ac:dyDescent="0.25">
      <c r="A2" s="3">
        <v>1</v>
      </c>
      <c r="B2" s="3" t="s">
        <v>11</v>
      </c>
      <c r="C2" s="3" t="s">
        <v>12</v>
      </c>
      <c r="D2" s="3" t="s">
        <v>13</v>
      </c>
      <c r="F2" s="2" t="s">
        <v>14</v>
      </c>
      <c r="I2" s="3" t="s">
        <v>15</v>
      </c>
      <c r="J2" s="3" t="s">
        <v>16</v>
      </c>
    </row>
    <row r="3" spans="1:11" x14ac:dyDescent="0.25">
      <c r="A3" s="3">
        <v>2</v>
      </c>
      <c r="B3" s="3" t="s">
        <v>11</v>
      </c>
      <c r="C3" s="3" t="s">
        <v>17</v>
      </c>
      <c r="D3" s="3" t="s">
        <v>13</v>
      </c>
      <c r="F3" s="2" t="s">
        <v>14</v>
      </c>
      <c r="I3" s="3" t="s">
        <v>15</v>
      </c>
      <c r="J3" s="3" t="s">
        <v>16</v>
      </c>
    </row>
    <row r="4" spans="1:11" x14ac:dyDescent="0.25">
      <c r="A4" s="3">
        <v>3</v>
      </c>
      <c r="B4" s="3" t="s">
        <v>11</v>
      </c>
      <c r="C4" s="3" t="s">
        <v>18</v>
      </c>
      <c r="D4" s="3" t="s">
        <v>19</v>
      </c>
      <c r="F4" s="2" t="s">
        <v>14</v>
      </c>
      <c r="I4" s="3" t="s">
        <v>15</v>
      </c>
      <c r="J4" s="3" t="s">
        <v>16</v>
      </c>
    </row>
    <row r="5" spans="1:11" ht="30" x14ac:dyDescent="0.25">
      <c r="A5" s="3">
        <v>4</v>
      </c>
      <c r="B5" s="3" t="s">
        <v>11</v>
      </c>
      <c r="C5" s="3" t="s">
        <v>20</v>
      </c>
      <c r="D5" s="3" t="s">
        <v>21</v>
      </c>
      <c r="F5" s="2" t="s">
        <v>14</v>
      </c>
      <c r="I5" s="3" t="s">
        <v>15</v>
      </c>
      <c r="J5" s="3" t="s">
        <v>16</v>
      </c>
    </row>
    <row r="6" spans="1:11" ht="30" x14ac:dyDescent="0.25">
      <c r="A6" s="3">
        <v>5</v>
      </c>
      <c r="B6" s="3" t="s">
        <v>22</v>
      </c>
      <c r="C6" s="3" t="s">
        <v>20</v>
      </c>
      <c r="D6" s="3" t="s">
        <v>21</v>
      </c>
      <c r="F6" s="2" t="s">
        <v>14</v>
      </c>
      <c r="I6" s="3" t="s">
        <v>15</v>
      </c>
      <c r="J6" s="3" t="s">
        <v>16</v>
      </c>
    </row>
    <row r="7" spans="1:11" ht="30" x14ac:dyDescent="0.25">
      <c r="A7" s="3">
        <v>6</v>
      </c>
      <c r="B7" s="3" t="s">
        <v>23</v>
      </c>
      <c r="C7" s="3" t="s">
        <v>20</v>
      </c>
      <c r="D7" s="3" t="s">
        <v>21</v>
      </c>
      <c r="F7" s="2" t="s">
        <v>14</v>
      </c>
      <c r="I7" s="3" t="s">
        <v>15</v>
      </c>
      <c r="J7" s="3" t="s">
        <v>16</v>
      </c>
    </row>
    <row r="8" spans="1:11" ht="30" x14ac:dyDescent="0.25">
      <c r="A8" s="3">
        <v>7</v>
      </c>
      <c r="B8" s="3" t="s">
        <v>24</v>
      </c>
      <c r="C8" s="3" t="s">
        <v>20</v>
      </c>
      <c r="D8" s="3" t="s">
        <v>21</v>
      </c>
      <c r="F8" s="2" t="s">
        <v>14</v>
      </c>
      <c r="I8" s="3" t="s">
        <v>15</v>
      </c>
      <c r="J8" s="3" t="s">
        <v>16</v>
      </c>
    </row>
    <row r="9" spans="1:11" x14ac:dyDescent="0.25">
      <c r="A9" s="3">
        <v>8</v>
      </c>
      <c r="B9" s="3" t="s">
        <v>25</v>
      </c>
      <c r="C9" s="3" t="s">
        <v>26</v>
      </c>
      <c r="D9" s="3" t="s">
        <v>27</v>
      </c>
      <c r="F9" s="2" t="s">
        <v>14</v>
      </c>
      <c r="J9" s="3" t="s">
        <v>16</v>
      </c>
    </row>
    <row r="10" spans="1:11" x14ac:dyDescent="0.25">
      <c r="A10" s="3">
        <v>9</v>
      </c>
      <c r="B10" s="3" t="s">
        <v>25</v>
      </c>
      <c r="C10" s="3" t="s">
        <v>28</v>
      </c>
      <c r="D10" s="3" t="s">
        <v>27</v>
      </c>
      <c r="F10" s="2" t="s">
        <v>14</v>
      </c>
      <c r="J10" s="3" t="s">
        <v>16</v>
      </c>
    </row>
    <row r="11" spans="1:11" x14ac:dyDescent="0.25">
      <c r="A11" s="3">
        <v>10</v>
      </c>
      <c r="B11" s="3" t="s">
        <v>25</v>
      </c>
      <c r="C11" s="3" t="s">
        <v>29</v>
      </c>
      <c r="D11" s="3" t="s">
        <v>27</v>
      </c>
      <c r="F11" s="2" t="s">
        <v>14</v>
      </c>
      <c r="J11" s="3" t="s">
        <v>16</v>
      </c>
    </row>
    <row r="12" spans="1:11" x14ac:dyDescent="0.25">
      <c r="A12" s="3">
        <v>11</v>
      </c>
      <c r="B12" s="3" t="s">
        <v>25</v>
      </c>
      <c r="C12" s="3" t="s">
        <v>30</v>
      </c>
      <c r="D12" s="3" t="s">
        <v>27</v>
      </c>
      <c r="F12" s="2" t="s">
        <v>14</v>
      </c>
      <c r="J12" s="3" t="s">
        <v>16</v>
      </c>
    </row>
    <row r="13" spans="1:11" ht="19.5" customHeight="1" x14ac:dyDescent="0.25">
      <c r="A13" s="3">
        <v>12</v>
      </c>
      <c r="B13" s="3" t="s">
        <v>25</v>
      </c>
      <c r="C13" s="3" t="s">
        <v>31</v>
      </c>
      <c r="D13" s="3" t="s">
        <v>27</v>
      </c>
      <c r="F13" s="2" t="s">
        <v>14</v>
      </c>
      <c r="J13" s="3" t="s">
        <v>16</v>
      </c>
    </row>
    <row r="14" spans="1:11" x14ac:dyDescent="0.25">
      <c r="A14" s="3">
        <v>13</v>
      </c>
      <c r="B14" s="3" t="s">
        <v>25</v>
      </c>
      <c r="C14" s="3" t="s">
        <v>32</v>
      </c>
      <c r="D14" s="3" t="s">
        <v>33</v>
      </c>
      <c r="F14" s="2" t="s">
        <v>14</v>
      </c>
      <c r="I14" s="3" t="s">
        <v>15</v>
      </c>
      <c r="J14" s="3" t="s">
        <v>16</v>
      </c>
    </row>
    <row r="15" spans="1:11" x14ac:dyDescent="0.25">
      <c r="A15" s="3">
        <v>14</v>
      </c>
      <c r="B15" s="3" t="s">
        <v>25</v>
      </c>
      <c r="C15" s="3" t="s">
        <v>34</v>
      </c>
      <c r="D15" s="3" t="s">
        <v>33</v>
      </c>
      <c r="F15" s="2" t="s">
        <v>14</v>
      </c>
      <c r="I15" s="3" t="s">
        <v>15</v>
      </c>
      <c r="J15" s="3" t="s">
        <v>16</v>
      </c>
    </row>
    <row r="16" spans="1:11" x14ac:dyDescent="0.25">
      <c r="A16" s="3">
        <v>15</v>
      </c>
      <c r="B16" s="3" t="s">
        <v>35</v>
      </c>
      <c r="C16" s="3" t="s">
        <v>36</v>
      </c>
      <c r="D16" s="3" t="s">
        <v>27</v>
      </c>
      <c r="F16" s="2" t="s">
        <v>14</v>
      </c>
      <c r="J16" s="3" t="s">
        <v>16</v>
      </c>
    </row>
    <row r="17" spans="1:10" x14ac:dyDescent="0.25">
      <c r="A17" s="3">
        <v>16</v>
      </c>
      <c r="B17" s="3" t="s">
        <v>37</v>
      </c>
      <c r="C17" s="3" t="s">
        <v>36</v>
      </c>
      <c r="D17" s="3" t="s">
        <v>27</v>
      </c>
      <c r="F17" s="2" t="s">
        <v>14</v>
      </c>
      <c r="J17" s="3" t="s">
        <v>16</v>
      </c>
    </row>
    <row r="18" spans="1:10" x14ac:dyDescent="0.25">
      <c r="A18" s="3">
        <v>17</v>
      </c>
      <c r="B18" s="3" t="s">
        <v>37</v>
      </c>
      <c r="C18" s="3" t="s">
        <v>18</v>
      </c>
      <c r="D18" s="3" t="s">
        <v>19</v>
      </c>
      <c r="F18" s="2" t="s">
        <v>14</v>
      </c>
      <c r="I18" s="3" t="s">
        <v>15</v>
      </c>
      <c r="J18" s="3" t="s">
        <v>16</v>
      </c>
    </row>
    <row r="19" spans="1:10" x14ac:dyDescent="0.25">
      <c r="A19" s="3">
        <v>18</v>
      </c>
      <c r="B19" s="3" t="s">
        <v>38</v>
      </c>
      <c r="C19" s="3" t="s">
        <v>39</v>
      </c>
      <c r="D19" s="3" t="s">
        <v>27</v>
      </c>
      <c r="F19" s="2" t="s">
        <v>14</v>
      </c>
      <c r="J19" s="3" t="s">
        <v>16</v>
      </c>
    </row>
    <row r="20" spans="1:10" x14ac:dyDescent="0.25">
      <c r="A20" s="3">
        <v>19</v>
      </c>
      <c r="B20" s="3" t="s">
        <v>40</v>
      </c>
      <c r="C20" s="3" t="s">
        <v>18</v>
      </c>
      <c r="D20" s="3" t="s">
        <v>19</v>
      </c>
      <c r="F20" s="2" t="s">
        <v>14</v>
      </c>
      <c r="I20" s="3" t="s">
        <v>15</v>
      </c>
      <c r="J20" s="3" t="s">
        <v>16</v>
      </c>
    </row>
    <row r="21" spans="1:10" x14ac:dyDescent="0.25">
      <c r="A21" s="3">
        <v>20</v>
      </c>
      <c r="B21" s="3" t="s">
        <v>41</v>
      </c>
      <c r="C21" s="3" t="s">
        <v>18</v>
      </c>
      <c r="D21" s="3" t="s">
        <v>19</v>
      </c>
      <c r="F21" s="2" t="s">
        <v>14</v>
      </c>
      <c r="I21" s="3" t="s">
        <v>15</v>
      </c>
      <c r="J21" s="3" t="s">
        <v>16</v>
      </c>
    </row>
    <row r="22" spans="1:10" x14ac:dyDescent="0.25">
      <c r="A22" s="3">
        <v>21</v>
      </c>
      <c r="B22" s="3" t="s">
        <v>42</v>
      </c>
      <c r="C22" s="3" t="s">
        <v>43</v>
      </c>
      <c r="D22" s="3" t="s">
        <v>33</v>
      </c>
      <c r="F22" s="2" t="s">
        <v>14</v>
      </c>
      <c r="I22" s="3" t="s">
        <v>15</v>
      </c>
      <c r="J22" s="3" t="s">
        <v>16</v>
      </c>
    </row>
    <row r="23" spans="1:10" ht="30" x14ac:dyDescent="0.25">
      <c r="A23" s="3">
        <v>22</v>
      </c>
      <c r="B23" s="3" t="s">
        <v>44</v>
      </c>
      <c r="C23" s="3" t="s">
        <v>45</v>
      </c>
      <c r="D23" s="3" t="s">
        <v>46</v>
      </c>
      <c r="F23" s="2" t="s">
        <v>14</v>
      </c>
      <c r="J23" s="3" t="s">
        <v>16</v>
      </c>
    </row>
    <row r="24" spans="1:10" x14ac:dyDescent="0.25">
      <c r="A24" s="3">
        <v>23</v>
      </c>
      <c r="B24" s="3" t="s">
        <v>47</v>
      </c>
      <c r="C24" s="3" t="s">
        <v>48</v>
      </c>
      <c r="D24" s="3" t="s">
        <v>49</v>
      </c>
      <c r="F24" s="2" t="s">
        <v>14</v>
      </c>
      <c r="J24" s="3" t="s">
        <v>16</v>
      </c>
    </row>
    <row r="25" spans="1:10" x14ac:dyDescent="0.25">
      <c r="A25" s="3">
        <v>24</v>
      </c>
      <c r="B25" s="3" t="s">
        <v>50</v>
      </c>
      <c r="C25" s="5" t="s">
        <v>51</v>
      </c>
      <c r="D25" s="5" t="s">
        <v>52</v>
      </c>
      <c r="E25" s="3" t="s">
        <v>53</v>
      </c>
      <c r="J25" s="3" t="s">
        <v>16</v>
      </c>
    </row>
    <row r="26" spans="1:10" x14ac:dyDescent="0.25">
      <c r="A26" s="3">
        <v>25</v>
      </c>
      <c r="B26" s="3" t="s">
        <v>11</v>
      </c>
      <c r="C26" s="5" t="s">
        <v>54</v>
      </c>
      <c r="D26" s="5" t="s">
        <v>52</v>
      </c>
      <c r="E26" s="3" t="s">
        <v>53</v>
      </c>
      <c r="J26" s="3" t="s">
        <v>16</v>
      </c>
    </row>
    <row r="27" spans="1:10" ht="30" x14ac:dyDescent="0.25">
      <c r="A27" s="3">
        <v>26</v>
      </c>
      <c r="B27" s="3" t="s">
        <v>55</v>
      </c>
      <c r="C27" s="3" t="s">
        <v>56</v>
      </c>
      <c r="D27" s="3" t="s">
        <v>57</v>
      </c>
      <c r="F27" s="2" t="s">
        <v>14</v>
      </c>
      <c r="I27" s="3" t="s">
        <v>15</v>
      </c>
      <c r="J27" s="3" t="s">
        <v>16</v>
      </c>
    </row>
    <row r="28" spans="1:10" ht="45" x14ac:dyDescent="0.25">
      <c r="A28" s="3">
        <v>27</v>
      </c>
      <c r="B28" s="3" t="s">
        <v>41</v>
      </c>
      <c r="C28" s="3" t="s">
        <v>58</v>
      </c>
      <c r="D28" s="3" t="s">
        <v>59</v>
      </c>
      <c r="F28" s="2" t="s">
        <v>14</v>
      </c>
      <c r="I28" s="3" t="s">
        <v>15</v>
      </c>
      <c r="J28" s="3" t="s">
        <v>16</v>
      </c>
    </row>
    <row r="29" spans="1:10" ht="30" x14ac:dyDescent="0.25">
      <c r="A29" s="3">
        <v>28</v>
      </c>
      <c r="B29" s="3" t="s">
        <v>60</v>
      </c>
      <c r="C29" s="3" t="s">
        <v>61</v>
      </c>
      <c r="F29" s="2" t="s">
        <v>14</v>
      </c>
      <c r="G29" s="3" t="s">
        <v>62</v>
      </c>
      <c r="J29" s="3" t="s">
        <v>16</v>
      </c>
    </row>
    <row r="30" spans="1:10" ht="45" x14ac:dyDescent="0.25">
      <c r="A30" s="3">
        <v>29</v>
      </c>
      <c r="B30" s="3" t="s">
        <v>63</v>
      </c>
      <c r="C30" s="3" t="s">
        <v>64</v>
      </c>
      <c r="D30" s="3" t="s">
        <v>65</v>
      </c>
      <c r="F30" s="2" t="s">
        <v>14</v>
      </c>
      <c r="J30" s="3" t="s">
        <v>16</v>
      </c>
    </row>
    <row r="31" spans="1:10" x14ac:dyDescent="0.25">
      <c r="A31" s="3">
        <v>30</v>
      </c>
      <c r="B31" s="3" t="s">
        <v>66</v>
      </c>
      <c r="C31" s="3" t="s">
        <v>67</v>
      </c>
      <c r="D31" s="3" t="s">
        <v>68</v>
      </c>
      <c r="F31" s="2" t="s">
        <v>14</v>
      </c>
      <c r="I31" s="3" t="s">
        <v>15</v>
      </c>
      <c r="J31" s="3" t="s">
        <v>16</v>
      </c>
    </row>
    <row r="32" spans="1:10" ht="45" x14ac:dyDescent="0.25">
      <c r="A32" s="3">
        <v>31</v>
      </c>
      <c r="B32" s="3" t="s">
        <v>69</v>
      </c>
      <c r="C32" s="3" t="s">
        <v>70</v>
      </c>
      <c r="D32" s="3" t="s">
        <v>71</v>
      </c>
      <c r="E32" s="3" t="s">
        <v>53</v>
      </c>
      <c r="J32" s="3" t="s">
        <v>16</v>
      </c>
    </row>
    <row r="33" spans="1:11" ht="30" x14ac:dyDescent="0.25">
      <c r="A33" s="3">
        <v>32</v>
      </c>
      <c r="B33" s="3" t="s">
        <v>60</v>
      </c>
      <c r="C33" s="3" t="s">
        <v>72</v>
      </c>
      <c r="D33" s="3" t="s">
        <v>73</v>
      </c>
      <c r="E33" s="3" t="s">
        <v>53</v>
      </c>
      <c r="J33" s="3" t="s">
        <v>16</v>
      </c>
    </row>
    <row r="34" spans="1:11" ht="30" x14ac:dyDescent="0.25">
      <c r="A34" s="3">
        <v>33</v>
      </c>
      <c r="B34" s="3" t="s">
        <v>74</v>
      </c>
      <c r="C34" s="3" t="s">
        <v>75</v>
      </c>
      <c r="D34" s="3" t="s">
        <v>76</v>
      </c>
      <c r="F34" s="2" t="s">
        <v>14</v>
      </c>
      <c r="I34" s="3" t="s">
        <v>15</v>
      </c>
      <c r="J34" s="3" t="s">
        <v>16</v>
      </c>
    </row>
    <row r="35" spans="1:11" x14ac:dyDescent="0.25">
      <c r="A35" s="3">
        <v>34</v>
      </c>
      <c r="B35" s="3" t="s">
        <v>77</v>
      </c>
      <c r="C35" s="3" t="s">
        <v>78</v>
      </c>
      <c r="D35" s="3" t="s">
        <v>79</v>
      </c>
      <c r="F35" s="2" t="s">
        <v>14</v>
      </c>
      <c r="I35" s="3" t="s">
        <v>15</v>
      </c>
      <c r="J35" s="3" t="s">
        <v>16</v>
      </c>
    </row>
    <row r="36" spans="1:11" x14ac:dyDescent="0.25">
      <c r="A36" s="3">
        <v>35</v>
      </c>
      <c r="B36" s="3" t="s">
        <v>80</v>
      </c>
      <c r="C36" s="3" t="s">
        <v>81</v>
      </c>
      <c r="D36" s="3" t="s">
        <v>82</v>
      </c>
      <c r="F36" s="2" t="s">
        <v>14</v>
      </c>
      <c r="I36" s="3" t="s">
        <v>15</v>
      </c>
      <c r="J36" s="3" t="s">
        <v>16</v>
      </c>
    </row>
    <row r="37" spans="1:11" x14ac:dyDescent="0.25">
      <c r="A37" s="3">
        <v>36</v>
      </c>
      <c r="B37" s="3" t="s">
        <v>11</v>
      </c>
      <c r="C37" s="3" t="s">
        <v>83</v>
      </c>
      <c r="D37" s="3" t="s">
        <v>84</v>
      </c>
      <c r="F37" s="2" t="s">
        <v>14</v>
      </c>
      <c r="I37" s="3" t="s">
        <v>15</v>
      </c>
      <c r="J37" s="3" t="s">
        <v>16</v>
      </c>
    </row>
    <row r="38" spans="1:11" x14ac:dyDescent="0.25">
      <c r="A38" s="3">
        <v>37</v>
      </c>
      <c r="B38" s="3" t="s">
        <v>85</v>
      </c>
      <c r="C38" s="3" t="s">
        <v>86</v>
      </c>
      <c r="D38" s="3" t="s">
        <v>87</v>
      </c>
      <c r="F38" s="2" t="s">
        <v>14</v>
      </c>
      <c r="I38" s="3" t="s">
        <v>15</v>
      </c>
      <c r="J38" s="3" t="s">
        <v>16</v>
      </c>
    </row>
    <row r="39" spans="1:11" ht="30" x14ac:dyDescent="0.25">
      <c r="A39" s="3">
        <v>38</v>
      </c>
      <c r="B39" s="3" t="s">
        <v>69</v>
      </c>
      <c r="C39" s="3" t="s">
        <v>88</v>
      </c>
      <c r="D39" s="3" t="s">
        <v>89</v>
      </c>
      <c r="E39" s="3" t="s">
        <v>53</v>
      </c>
      <c r="J39" s="3" t="s">
        <v>16</v>
      </c>
    </row>
    <row r="40" spans="1:11" ht="30" x14ac:dyDescent="0.25">
      <c r="A40" s="3">
        <v>39</v>
      </c>
      <c r="B40" s="3" t="s">
        <v>90</v>
      </c>
      <c r="C40" s="3" t="s">
        <v>91</v>
      </c>
      <c r="D40" s="3" t="s">
        <v>92</v>
      </c>
      <c r="F40" s="2" t="s">
        <v>14</v>
      </c>
      <c r="I40" s="3" t="s">
        <v>15</v>
      </c>
      <c r="J40" s="3" t="s">
        <v>16</v>
      </c>
    </row>
    <row r="41" spans="1:11" ht="30" x14ac:dyDescent="0.25">
      <c r="A41" s="3">
        <v>40</v>
      </c>
      <c r="B41" s="3" t="s">
        <v>11</v>
      </c>
      <c r="C41" s="3" t="s">
        <v>93</v>
      </c>
      <c r="D41" s="3" t="s">
        <v>94</v>
      </c>
      <c r="F41" s="2" t="s">
        <v>14</v>
      </c>
      <c r="I41" s="3" t="s">
        <v>15</v>
      </c>
      <c r="J41" s="3" t="s">
        <v>16</v>
      </c>
    </row>
    <row r="42" spans="1:11" ht="90" x14ac:dyDescent="0.25">
      <c r="A42" s="3">
        <v>41</v>
      </c>
      <c r="B42" s="3" t="s">
        <v>95</v>
      </c>
      <c r="C42" s="3" t="s">
        <v>96</v>
      </c>
      <c r="F42" s="2" t="s">
        <v>14</v>
      </c>
      <c r="J42" s="3" t="s">
        <v>16</v>
      </c>
      <c r="K42" s="3" t="s">
        <v>97</v>
      </c>
    </row>
    <row r="43" spans="1:11" ht="75" x14ac:dyDescent="0.25">
      <c r="A43" s="3">
        <v>42</v>
      </c>
      <c r="B43" s="3" t="s">
        <v>98</v>
      </c>
      <c r="C43" s="3" t="s">
        <v>99</v>
      </c>
      <c r="F43" s="2" t="s">
        <v>100</v>
      </c>
      <c r="J43" s="3" t="s">
        <v>101</v>
      </c>
      <c r="K43" s="3" t="s">
        <v>97</v>
      </c>
    </row>
    <row r="44" spans="1:11" ht="60" x14ac:dyDescent="0.25">
      <c r="A44" s="3">
        <v>43</v>
      </c>
      <c r="C44" s="3" t="s">
        <v>102</v>
      </c>
      <c r="F44" s="2" t="s">
        <v>103</v>
      </c>
      <c r="J44" s="3" t="s">
        <v>16</v>
      </c>
    </row>
    <row r="45" spans="1:11" ht="75" x14ac:dyDescent="0.25">
      <c r="A45" s="3">
        <v>44</v>
      </c>
      <c r="B45" s="3" t="s">
        <v>104</v>
      </c>
      <c r="C45" s="3" t="s">
        <v>105</v>
      </c>
      <c r="F45" s="2" t="s">
        <v>14</v>
      </c>
      <c r="I45" s="3" t="s">
        <v>15</v>
      </c>
      <c r="J45" s="3" t="s">
        <v>16</v>
      </c>
    </row>
    <row r="46" spans="1:11" ht="30" x14ac:dyDescent="0.25">
      <c r="A46" s="3">
        <v>45</v>
      </c>
      <c r="B46" s="3" t="s">
        <v>106</v>
      </c>
      <c r="C46" s="3" t="s">
        <v>107</v>
      </c>
      <c r="E46" s="3" t="s">
        <v>53</v>
      </c>
      <c r="J46" s="3" t="s">
        <v>16</v>
      </c>
    </row>
    <row r="47" spans="1:11" ht="30" x14ac:dyDescent="0.25">
      <c r="A47" s="3">
        <v>46</v>
      </c>
      <c r="B47" s="3" t="s">
        <v>108</v>
      </c>
      <c r="C47" s="3" t="s">
        <v>109</v>
      </c>
      <c r="F47" s="2" t="s">
        <v>14</v>
      </c>
      <c r="J47" s="3" t="s">
        <v>16</v>
      </c>
    </row>
    <row r="48" spans="1:11" ht="195" x14ac:dyDescent="0.25">
      <c r="A48" s="3">
        <v>47</v>
      </c>
      <c r="B48" s="3" t="s">
        <v>110</v>
      </c>
      <c r="C48" s="3" t="s">
        <v>111</v>
      </c>
      <c r="F48" s="2" t="s">
        <v>14</v>
      </c>
      <c r="I48" s="3" t="s">
        <v>15</v>
      </c>
      <c r="J48" s="3" t="s">
        <v>16</v>
      </c>
    </row>
    <row r="49" spans="1:11" ht="225" x14ac:dyDescent="0.25">
      <c r="A49" s="3">
        <v>48</v>
      </c>
      <c r="C49" s="3" t="s">
        <v>112</v>
      </c>
      <c r="F49" s="2" t="s">
        <v>14</v>
      </c>
    </row>
    <row r="50" spans="1:11" ht="30" x14ac:dyDescent="0.25">
      <c r="A50" s="3">
        <v>49</v>
      </c>
      <c r="C50" s="3" t="s">
        <v>113</v>
      </c>
      <c r="F50" s="2" t="s">
        <v>14</v>
      </c>
      <c r="K50" s="3" t="s">
        <v>114</v>
      </c>
    </row>
    <row r="51" spans="1:11" x14ac:dyDescent="0.25">
      <c r="A51" s="3">
        <v>50</v>
      </c>
      <c r="C51" s="3" t="s">
        <v>115</v>
      </c>
      <c r="F51" s="2" t="s">
        <v>14</v>
      </c>
    </row>
    <row r="52" spans="1:11" ht="30" x14ac:dyDescent="0.25">
      <c r="A52" s="3">
        <v>51</v>
      </c>
      <c r="C52" s="3" t="s">
        <v>116</v>
      </c>
      <c r="F52" s="2" t="s">
        <v>14</v>
      </c>
      <c r="K52" s="3" t="s">
        <v>117</v>
      </c>
    </row>
    <row r="53" spans="1:11" ht="30" x14ac:dyDescent="0.25">
      <c r="A53" s="3">
        <v>52</v>
      </c>
      <c r="B53" s="3" t="s">
        <v>118</v>
      </c>
      <c r="C53" s="3" t="s">
        <v>119</v>
      </c>
      <c r="F53" s="2" t="s">
        <v>14</v>
      </c>
      <c r="K53" s="3" t="s">
        <v>97</v>
      </c>
    </row>
    <row r="54" spans="1:11" ht="45" x14ac:dyDescent="0.25">
      <c r="A54" s="3">
        <v>53</v>
      </c>
      <c r="B54" s="3" t="s">
        <v>25</v>
      </c>
      <c r="C54" s="3" t="s">
        <v>120</v>
      </c>
      <c r="F54" s="2" t="s">
        <v>14</v>
      </c>
      <c r="K54" s="3" t="s">
        <v>114</v>
      </c>
    </row>
    <row r="55" spans="1:11" ht="300" x14ac:dyDescent="0.25">
      <c r="A55" s="3">
        <v>54</v>
      </c>
      <c r="B55" s="3" t="s">
        <v>121</v>
      </c>
      <c r="C55" s="3" t="s">
        <v>122</v>
      </c>
      <c r="F55" s="2" t="s">
        <v>14</v>
      </c>
      <c r="K55" s="3" t="s">
        <v>97</v>
      </c>
    </row>
    <row r="56" spans="1:11" x14ac:dyDescent="0.25">
      <c r="A56" s="3">
        <v>55</v>
      </c>
      <c r="C56" s="3" t="s">
        <v>123</v>
      </c>
      <c r="F56" s="2" t="s">
        <v>100</v>
      </c>
      <c r="J56" s="3" t="s">
        <v>124</v>
      </c>
    </row>
    <row r="57" spans="1:11" x14ac:dyDescent="0.25">
      <c r="A57" s="3">
        <v>56</v>
      </c>
      <c r="C57" s="3" t="s">
        <v>125</v>
      </c>
      <c r="E57" s="3" t="s">
        <v>126</v>
      </c>
    </row>
    <row r="58" spans="1:11" x14ac:dyDescent="0.25">
      <c r="A58" s="3">
        <v>57</v>
      </c>
      <c r="C58" s="3" t="s">
        <v>127</v>
      </c>
      <c r="E58" s="3" t="s">
        <v>126</v>
      </c>
    </row>
    <row r="59" spans="1:11" ht="45" x14ac:dyDescent="0.25">
      <c r="A59" s="3">
        <v>58</v>
      </c>
      <c r="B59" s="3" t="s">
        <v>128</v>
      </c>
      <c r="C59" s="3" t="s">
        <v>129</v>
      </c>
      <c r="F59" s="2" t="s">
        <v>100</v>
      </c>
      <c r="J59" s="3" t="s">
        <v>130</v>
      </c>
    </row>
    <row r="60" spans="1:11" ht="30" x14ac:dyDescent="0.25">
      <c r="A60" s="3">
        <v>59</v>
      </c>
      <c r="B60" s="3" t="s">
        <v>131</v>
      </c>
      <c r="C60" s="3" t="s">
        <v>132</v>
      </c>
      <c r="E60" s="3" t="s">
        <v>126</v>
      </c>
      <c r="J60" s="11">
        <v>43714</v>
      </c>
    </row>
    <row r="61" spans="1:11" x14ac:dyDescent="0.25">
      <c r="A61" s="3">
        <v>60</v>
      </c>
      <c r="B61" s="3" t="s">
        <v>133</v>
      </c>
      <c r="C61" s="3" t="s">
        <v>134</v>
      </c>
      <c r="F61" s="2" t="s">
        <v>100</v>
      </c>
    </row>
    <row r="62" spans="1:11" ht="195" x14ac:dyDescent="0.25">
      <c r="A62" s="3">
        <v>61</v>
      </c>
      <c r="B62" s="3" t="s">
        <v>135</v>
      </c>
      <c r="C62" s="3" t="s">
        <v>136</v>
      </c>
      <c r="F62" s="2" t="s">
        <v>100</v>
      </c>
    </row>
    <row r="63" spans="1:11" x14ac:dyDescent="0.25">
      <c r="A63" s="3">
        <v>62</v>
      </c>
      <c r="B63" s="3" t="s">
        <v>137</v>
      </c>
      <c r="C63" s="3" t="s">
        <v>138</v>
      </c>
      <c r="E63" s="3" t="s">
        <v>126</v>
      </c>
      <c r="J63" s="11">
        <v>43714</v>
      </c>
    </row>
    <row r="64" spans="1:11" ht="150" x14ac:dyDescent="0.25">
      <c r="A64" s="3">
        <v>63</v>
      </c>
      <c r="B64" s="3" t="s">
        <v>77</v>
      </c>
      <c r="C64" s="3" t="s">
        <v>139</v>
      </c>
      <c r="E64" s="3" t="s">
        <v>100</v>
      </c>
      <c r="J64" s="11">
        <v>43744</v>
      </c>
    </row>
    <row r="65" spans="1:10" ht="90" x14ac:dyDescent="0.25">
      <c r="A65" s="3">
        <v>64</v>
      </c>
      <c r="B65" s="3" t="s">
        <v>140</v>
      </c>
      <c r="C65" s="3" t="s">
        <v>141</v>
      </c>
      <c r="D65" s="3" t="s">
        <v>142</v>
      </c>
      <c r="E65" s="3" t="s">
        <v>14</v>
      </c>
      <c r="J65" s="11">
        <v>43805</v>
      </c>
    </row>
    <row r="66" spans="1:10" ht="60" x14ac:dyDescent="0.25">
      <c r="B66" s="3" t="s">
        <v>143</v>
      </c>
      <c r="C66" s="3" t="s">
        <v>144</v>
      </c>
      <c r="E66" s="3" t="s">
        <v>53</v>
      </c>
    </row>
    <row r="67" spans="1:10" ht="30" x14ac:dyDescent="0.25">
      <c r="B67" s="3" t="s">
        <v>145</v>
      </c>
      <c r="C67" s="3" t="s">
        <v>146</v>
      </c>
      <c r="E67" s="3" t="s">
        <v>53</v>
      </c>
    </row>
    <row r="68" spans="1:10" ht="30" x14ac:dyDescent="0.25">
      <c r="B68" s="3" t="s">
        <v>147</v>
      </c>
      <c r="C68" s="3" t="s">
        <v>148</v>
      </c>
      <c r="E68" s="3" t="s">
        <v>53</v>
      </c>
    </row>
    <row r="69" spans="1:10" ht="75" x14ac:dyDescent="0.25">
      <c r="B69" s="3" t="s">
        <v>149</v>
      </c>
      <c r="C69" s="3" t="s">
        <v>150</v>
      </c>
      <c r="E69" s="3" t="s">
        <v>126</v>
      </c>
    </row>
    <row r="70" spans="1:10" ht="45" x14ac:dyDescent="0.25">
      <c r="B70" s="3" t="s">
        <v>151</v>
      </c>
      <c r="C70" s="3" t="s">
        <v>152</v>
      </c>
      <c r="D70" s="3" t="s">
        <v>153</v>
      </c>
      <c r="E70" s="3" t="s">
        <v>53</v>
      </c>
    </row>
    <row r="104" spans="2:5" x14ac:dyDescent="0.25">
      <c r="B104" s="3" t="s">
        <v>154</v>
      </c>
      <c r="C104" s="3" t="s">
        <v>155</v>
      </c>
      <c r="E104" s="3" t="s">
        <v>53</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9192C-12C9-4797-919C-D6FFB2D09565}">
  <dimension ref="A1:R223"/>
  <sheetViews>
    <sheetView zoomScale="55" zoomScaleNormal="55" workbookViewId="0">
      <pane ySplit="1" topLeftCell="A32" activePane="bottomLeft" state="frozen"/>
      <selection pane="bottomLeft" activeCell="E36" sqref="E36"/>
    </sheetView>
  </sheetViews>
  <sheetFormatPr defaultColWidth="9.140625" defaultRowHeight="15" x14ac:dyDescent="0.25"/>
  <cols>
    <col min="1" max="1" width="9.140625" style="2"/>
    <col min="2" max="2" width="9.140625" style="3"/>
    <col min="3" max="3" width="25.140625" style="3" customWidth="1"/>
    <col min="4" max="4" width="26.140625" style="3" customWidth="1"/>
    <col min="5" max="5" width="89.85546875" style="3" customWidth="1"/>
    <col min="6" max="6" width="9.85546875" style="3" customWidth="1"/>
    <col min="7" max="7" width="13.140625" style="3" customWidth="1"/>
    <col min="8" max="8" width="12.140625" style="2" customWidth="1"/>
    <col min="9" max="9" width="11.140625" style="2" customWidth="1"/>
    <col min="10" max="11" width="10.140625" style="2" customWidth="1"/>
    <col min="12" max="12" width="15.5703125" style="2" customWidth="1"/>
    <col min="13" max="14" width="9.140625" style="3"/>
    <col min="15" max="15" width="26.5703125" style="3" customWidth="1"/>
    <col min="16" max="16" width="18.42578125" style="3" customWidth="1"/>
    <col min="17" max="17" width="11.140625" style="2" customWidth="1"/>
    <col min="18" max="18" width="11" style="3" customWidth="1"/>
    <col min="19" max="16384" width="9.140625" style="3"/>
  </cols>
  <sheetData>
    <row r="1" spans="1:18" ht="45" x14ac:dyDescent="0.25">
      <c r="A1" s="2" t="s">
        <v>0</v>
      </c>
      <c r="B1" s="3" t="s">
        <v>156</v>
      </c>
      <c r="C1" s="3" t="s">
        <v>157</v>
      </c>
      <c r="D1" s="3" t="s">
        <v>1</v>
      </c>
      <c r="E1" s="3" t="s">
        <v>158</v>
      </c>
      <c r="F1" s="3" t="s">
        <v>159</v>
      </c>
      <c r="G1" s="3" t="s">
        <v>4</v>
      </c>
      <c r="H1" s="2" t="s">
        <v>5</v>
      </c>
      <c r="I1" s="2" t="s">
        <v>160</v>
      </c>
      <c r="J1" s="2" t="s">
        <v>161</v>
      </c>
      <c r="K1" s="2" t="s">
        <v>162</v>
      </c>
      <c r="L1" s="2" t="s">
        <v>163</v>
      </c>
      <c r="M1" s="3" t="s">
        <v>164</v>
      </c>
      <c r="N1" s="3" t="s">
        <v>165</v>
      </c>
      <c r="O1" s="3" t="s">
        <v>6</v>
      </c>
      <c r="P1" s="3" t="s">
        <v>166</v>
      </c>
      <c r="Q1" s="2" t="s">
        <v>8</v>
      </c>
      <c r="R1" s="3" t="s">
        <v>9</v>
      </c>
    </row>
    <row r="2" spans="1:18" ht="45" x14ac:dyDescent="0.25">
      <c r="A2" s="2">
        <v>1</v>
      </c>
      <c r="B2" s="2">
        <v>332</v>
      </c>
      <c r="C2" s="2" t="s">
        <v>167</v>
      </c>
      <c r="D2" s="2"/>
      <c r="E2" s="1" t="s">
        <v>61</v>
      </c>
      <c r="F2" s="1" t="s">
        <v>15</v>
      </c>
      <c r="G2" s="2"/>
      <c r="H2" s="2" t="s">
        <v>14</v>
      </c>
      <c r="I2" s="9" t="s">
        <v>168</v>
      </c>
      <c r="J2" s="2" t="s">
        <v>14</v>
      </c>
      <c r="K2" s="9" t="s">
        <v>168</v>
      </c>
      <c r="L2" s="2" t="s">
        <v>169</v>
      </c>
      <c r="R2" s="11">
        <v>43561</v>
      </c>
    </row>
    <row r="3" spans="1:18" ht="45" x14ac:dyDescent="0.25">
      <c r="A3" s="2">
        <v>2</v>
      </c>
      <c r="B3" s="3">
        <v>19</v>
      </c>
      <c r="C3" s="2" t="s">
        <v>167</v>
      </c>
      <c r="E3" s="3" t="s">
        <v>170</v>
      </c>
      <c r="F3" s="3" t="s">
        <v>171</v>
      </c>
      <c r="H3" s="2" t="s">
        <v>53</v>
      </c>
      <c r="I3" s="2" t="s">
        <v>14</v>
      </c>
      <c r="J3" s="2" t="s">
        <v>14</v>
      </c>
      <c r="K3" s="2" t="s">
        <v>14</v>
      </c>
      <c r="L3" s="2" t="s">
        <v>169</v>
      </c>
      <c r="R3" s="6"/>
    </row>
    <row r="4" spans="1:18" ht="30" x14ac:dyDescent="0.25">
      <c r="A4" s="2">
        <v>3</v>
      </c>
      <c r="B4" s="4" t="s">
        <v>168</v>
      </c>
      <c r="C4" s="4" t="s">
        <v>168</v>
      </c>
      <c r="D4" s="3" t="s">
        <v>172</v>
      </c>
      <c r="E4" s="3" t="s">
        <v>173</v>
      </c>
      <c r="F4" s="1" t="s">
        <v>15</v>
      </c>
      <c r="H4" s="2" t="s">
        <v>14</v>
      </c>
      <c r="I4" s="9" t="s">
        <v>168</v>
      </c>
      <c r="J4" s="2" t="s">
        <v>14</v>
      </c>
      <c r="K4" s="9" t="s">
        <v>168</v>
      </c>
      <c r="L4" s="2" t="s">
        <v>174</v>
      </c>
      <c r="Q4" s="2" t="s">
        <v>15</v>
      </c>
      <c r="R4" s="6" t="s">
        <v>175</v>
      </c>
    </row>
    <row r="5" spans="1:18" ht="120" x14ac:dyDescent="0.25">
      <c r="A5" s="2">
        <v>4</v>
      </c>
      <c r="B5" s="3">
        <v>21</v>
      </c>
      <c r="C5" s="2" t="s">
        <v>167</v>
      </c>
      <c r="D5" s="3" t="s">
        <v>176</v>
      </c>
      <c r="E5" s="3" t="s">
        <v>177</v>
      </c>
      <c r="F5" s="1" t="s">
        <v>15</v>
      </c>
      <c r="H5" s="2" t="s">
        <v>14</v>
      </c>
      <c r="I5" s="2" t="s">
        <v>14</v>
      </c>
      <c r="J5" s="2" t="s">
        <v>14</v>
      </c>
      <c r="K5" s="2" t="s">
        <v>14</v>
      </c>
      <c r="L5" s="2" t="s">
        <v>169</v>
      </c>
      <c r="O5" s="3" t="s">
        <v>178</v>
      </c>
      <c r="Q5" s="2" t="s">
        <v>15</v>
      </c>
      <c r="R5" s="6" t="s">
        <v>175</v>
      </c>
    </row>
    <row r="6" spans="1:18" ht="255" x14ac:dyDescent="0.25">
      <c r="A6" s="2">
        <v>5</v>
      </c>
      <c r="B6" s="3" t="s">
        <v>179</v>
      </c>
      <c r="C6" s="2" t="s">
        <v>167</v>
      </c>
      <c r="D6" s="3" t="s">
        <v>180</v>
      </c>
      <c r="E6" s="3" t="s">
        <v>181</v>
      </c>
      <c r="F6" s="1" t="s">
        <v>15</v>
      </c>
      <c r="H6" s="2" t="s">
        <v>14</v>
      </c>
      <c r="I6" s="9" t="s">
        <v>168</v>
      </c>
      <c r="J6" s="2" t="s">
        <v>14</v>
      </c>
      <c r="K6" s="9" t="s">
        <v>168</v>
      </c>
      <c r="L6" s="2" t="s">
        <v>174</v>
      </c>
      <c r="O6" s="3" t="s">
        <v>182</v>
      </c>
      <c r="R6" s="11">
        <v>43561</v>
      </c>
    </row>
    <row r="7" spans="1:18" ht="165" x14ac:dyDescent="0.25">
      <c r="A7" s="2">
        <v>6</v>
      </c>
      <c r="B7" s="4" t="s">
        <v>168</v>
      </c>
      <c r="C7" s="4" t="s">
        <v>168</v>
      </c>
      <c r="D7" s="3" t="s">
        <v>183</v>
      </c>
      <c r="E7" s="3" t="s">
        <v>184</v>
      </c>
      <c r="F7" s="1" t="s">
        <v>15</v>
      </c>
      <c r="H7" s="2" t="s">
        <v>14</v>
      </c>
      <c r="I7" s="9" t="s">
        <v>168</v>
      </c>
      <c r="J7" s="2" t="s">
        <v>14</v>
      </c>
      <c r="K7" s="9" t="s">
        <v>168</v>
      </c>
      <c r="L7" s="2" t="s">
        <v>174</v>
      </c>
      <c r="O7" s="3" t="s">
        <v>185</v>
      </c>
      <c r="R7" s="11">
        <v>43561</v>
      </c>
    </row>
    <row r="8" spans="1:18" ht="165" x14ac:dyDescent="0.25">
      <c r="A8" s="2">
        <v>7</v>
      </c>
      <c r="B8" s="4" t="s">
        <v>168</v>
      </c>
      <c r="C8" s="4" t="s">
        <v>168</v>
      </c>
      <c r="D8" s="3" t="s">
        <v>186</v>
      </c>
      <c r="E8" s="3" t="s">
        <v>187</v>
      </c>
      <c r="F8" s="3" t="s">
        <v>171</v>
      </c>
      <c r="H8" s="2" t="s">
        <v>14</v>
      </c>
      <c r="I8" s="9" t="s">
        <v>168</v>
      </c>
      <c r="J8" s="2" t="s">
        <v>14</v>
      </c>
      <c r="K8" s="9" t="s">
        <v>168</v>
      </c>
      <c r="L8" s="2" t="s">
        <v>174</v>
      </c>
      <c r="O8" s="3" t="s">
        <v>185</v>
      </c>
      <c r="R8" s="6" t="s">
        <v>101</v>
      </c>
    </row>
    <row r="9" spans="1:18" ht="30" x14ac:dyDescent="0.25">
      <c r="A9" s="2">
        <v>8</v>
      </c>
      <c r="B9" s="4" t="s">
        <v>168</v>
      </c>
      <c r="C9" s="4"/>
      <c r="D9" s="3" t="s">
        <v>188</v>
      </c>
      <c r="E9" s="3" t="s">
        <v>189</v>
      </c>
      <c r="F9" s="3" t="s">
        <v>171</v>
      </c>
      <c r="H9" s="2" t="s">
        <v>14</v>
      </c>
      <c r="I9" s="9"/>
      <c r="J9" s="9"/>
      <c r="K9" s="9"/>
      <c r="O9" s="3" t="s">
        <v>190</v>
      </c>
      <c r="P9" s="3" t="s">
        <v>174</v>
      </c>
      <c r="R9" s="6" t="s">
        <v>191</v>
      </c>
    </row>
    <row r="10" spans="1:18" ht="30" x14ac:dyDescent="0.25">
      <c r="A10" s="2">
        <v>9</v>
      </c>
      <c r="B10" s="4"/>
      <c r="C10" s="4"/>
      <c r="D10" s="3" t="s">
        <v>192</v>
      </c>
      <c r="E10" s="3" t="s">
        <v>193</v>
      </c>
      <c r="F10" s="3" t="s">
        <v>171</v>
      </c>
      <c r="H10" s="2" t="s">
        <v>14</v>
      </c>
      <c r="I10" s="9"/>
      <c r="J10" s="9"/>
      <c r="K10" s="9"/>
      <c r="O10" s="3" t="s">
        <v>190</v>
      </c>
      <c r="P10" s="3" t="s">
        <v>174</v>
      </c>
      <c r="R10" s="6" t="s">
        <v>191</v>
      </c>
    </row>
    <row r="11" spans="1:18" ht="90" x14ac:dyDescent="0.25">
      <c r="A11" s="2">
        <v>10</v>
      </c>
      <c r="B11" s="4"/>
      <c r="C11" s="4"/>
      <c r="D11" s="3" t="s">
        <v>192</v>
      </c>
      <c r="E11" s="3" t="s">
        <v>194</v>
      </c>
      <c r="H11" s="2" t="s">
        <v>53</v>
      </c>
      <c r="I11" s="9"/>
      <c r="J11" s="9"/>
      <c r="K11" s="9"/>
      <c r="O11" s="3" t="s">
        <v>190</v>
      </c>
      <c r="P11" s="3" t="s">
        <v>174</v>
      </c>
      <c r="R11" s="6"/>
    </row>
    <row r="12" spans="1:18" ht="135" x14ac:dyDescent="0.25">
      <c r="A12" s="2">
        <v>11</v>
      </c>
      <c r="B12" s="4"/>
      <c r="C12" s="4"/>
      <c r="D12" s="3" t="s">
        <v>192</v>
      </c>
      <c r="E12" s="3" t="s">
        <v>195</v>
      </c>
      <c r="H12" s="2" t="s">
        <v>196</v>
      </c>
      <c r="O12" s="3" t="s">
        <v>190</v>
      </c>
      <c r="P12" s="3" t="s">
        <v>174</v>
      </c>
      <c r="R12" s="6"/>
    </row>
    <row r="13" spans="1:18" ht="30" x14ac:dyDescent="0.25">
      <c r="A13" s="2">
        <v>12</v>
      </c>
      <c r="B13" s="4"/>
      <c r="C13" s="4"/>
      <c r="D13" s="3" t="s">
        <v>192</v>
      </c>
      <c r="E13" s="3" t="s">
        <v>197</v>
      </c>
      <c r="H13" s="2" t="s">
        <v>196</v>
      </c>
      <c r="O13" s="3" t="s">
        <v>190</v>
      </c>
      <c r="P13" s="3" t="s">
        <v>174</v>
      </c>
      <c r="R13" s="6"/>
    </row>
    <row r="14" spans="1:18" x14ac:dyDescent="0.25">
      <c r="A14" s="2">
        <v>13</v>
      </c>
      <c r="B14" s="4"/>
      <c r="C14" s="4"/>
      <c r="D14" s="3" t="s">
        <v>198</v>
      </c>
      <c r="E14" s="3" t="s">
        <v>199</v>
      </c>
      <c r="F14" s="1" t="s">
        <v>15</v>
      </c>
      <c r="H14" s="2" t="s">
        <v>14</v>
      </c>
      <c r="R14" s="11">
        <v>43561</v>
      </c>
    </row>
    <row r="15" spans="1:18" ht="60" x14ac:dyDescent="0.25">
      <c r="A15" s="2">
        <v>14</v>
      </c>
      <c r="B15" s="4"/>
      <c r="C15" s="4"/>
      <c r="D15" s="3" t="s">
        <v>198</v>
      </c>
      <c r="E15" s="3" t="s">
        <v>200</v>
      </c>
      <c r="H15" s="2" t="s">
        <v>14</v>
      </c>
      <c r="I15" s="2" t="s">
        <v>14</v>
      </c>
      <c r="J15" s="2" t="s">
        <v>14</v>
      </c>
      <c r="K15" s="2" t="s">
        <v>14</v>
      </c>
      <c r="L15" s="2" t="s">
        <v>169</v>
      </c>
      <c r="Q15" s="2" t="s">
        <v>15</v>
      </c>
      <c r="R15" s="6" t="s">
        <v>175</v>
      </c>
    </row>
    <row r="16" spans="1:18" x14ac:dyDescent="0.25">
      <c r="A16" s="2">
        <v>15</v>
      </c>
      <c r="B16" s="4"/>
      <c r="C16" s="4"/>
      <c r="D16" s="3">
        <v>124</v>
      </c>
      <c r="E16" s="3" t="s">
        <v>201</v>
      </c>
      <c r="F16" s="1" t="s">
        <v>15</v>
      </c>
      <c r="H16" s="2" t="s">
        <v>14</v>
      </c>
      <c r="R16" s="11">
        <v>43561</v>
      </c>
    </row>
    <row r="17" spans="1:18" x14ac:dyDescent="0.25">
      <c r="A17" s="2">
        <v>16</v>
      </c>
      <c r="B17" s="4"/>
      <c r="C17" s="4"/>
      <c r="D17" s="3">
        <v>38</v>
      </c>
      <c r="E17" s="3" t="s">
        <v>202</v>
      </c>
      <c r="F17" s="1" t="s">
        <v>15</v>
      </c>
      <c r="H17" s="2" t="s">
        <v>14</v>
      </c>
      <c r="R17" s="11">
        <v>43561</v>
      </c>
    </row>
    <row r="18" spans="1:18" x14ac:dyDescent="0.25">
      <c r="A18" s="2">
        <v>17</v>
      </c>
      <c r="B18" s="4"/>
      <c r="C18" s="4"/>
      <c r="D18" s="3">
        <v>38</v>
      </c>
      <c r="E18" s="3" t="s">
        <v>203</v>
      </c>
      <c r="F18" s="1" t="s">
        <v>15</v>
      </c>
      <c r="H18" s="2" t="s">
        <v>14</v>
      </c>
      <c r="R18" s="11">
        <v>43561</v>
      </c>
    </row>
    <row r="19" spans="1:18" x14ac:dyDescent="0.25">
      <c r="A19" s="2">
        <v>18</v>
      </c>
      <c r="B19" s="4"/>
      <c r="C19" s="4"/>
      <c r="D19" s="3">
        <v>24</v>
      </c>
      <c r="E19" s="3" t="s">
        <v>204</v>
      </c>
      <c r="F19" s="1" t="s">
        <v>15</v>
      </c>
      <c r="H19" s="2" t="s">
        <v>14</v>
      </c>
      <c r="R19" s="11">
        <v>43561</v>
      </c>
    </row>
    <row r="20" spans="1:18" ht="30" x14ac:dyDescent="0.25">
      <c r="A20" s="2">
        <v>19</v>
      </c>
      <c r="B20" s="4"/>
      <c r="C20" s="4"/>
      <c r="D20" s="3" t="s">
        <v>205</v>
      </c>
      <c r="E20" s="3" t="s">
        <v>206</v>
      </c>
      <c r="F20" s="1" t="s">
        <v>15</v>
      </c>
      <c r="H20" s="2" t="s">
        <v>14</v>
      </c>
      <c r="R20" s="11">
        <v>43561</v>
      </c>
    </row>
    <row r="21" spans="1:18" x14ac:dyDescent="0.25">
      <c r="A21" s="2">
        <v>20</v>
      </c>
      <c r="B21" s="4"/>
      <c r="C21" s="4"/>
      <c r="D21" s="7">
        <v>3</v>
      </c>
      <c r="E21" s="8" t="s">
        <v>207</v>
      </c>
      <c r="F21" s="1" t="s">
        <v>15</v>
      </c>
      <c r="H21" s="2" t="s">
        <v>14</v>
      </c>
      <c r="R21" s="11">
        <v>43561</v>
      </c>
    </row>
    <row r="22" spans="1:18" ht="30" x14ac:dyDescent="0.25">
      <c r="A22" s="2">
        <v>21</v>
      </c>
      <c r="B22" s="4"/>
      <c r="C22" s="4"/>
      <c r="D22" s="8" t="s">
        <v>205</v>
      </c>
      <c r="E22" s="8" t="s">
        <v>208</v>
      </c>
      <c r="F22" s="1" t="s">
        <v>15</v>
      </c>
      <c r="H22" s="2" t="s">
        <v>14</v>
      </c>
      <c r="R22" s="11">
        <v>43561</v>
      </c>
    </row>
    <row r="23" spans="1:18" x14ac:dyDescent="0.25">
      <c r="A23" s="2">
        <v>22</v>
      </c>
      <c r="B23" s="4"/>
      <c r="C23" s="4"/>
      <c r="D23" s="8" t="s">
        <v>209</v>
      </c>
      <c r="E23" s="8" t="s">
        <v>210</v>
      </c>
      <c r="F23" s="1" t="s">
        <v>15</v>
      </c>
      <c r="H23" s="2" t="s">
        <v>14</v>
      </c>
      <c r="R23" s="11">
        <v>43561</v>
      </c>
    </row>
    <row r="24" spans="1:18" ht="45" x14ac:dyDescent="0.25">
      <c r="A24" s="2">
        <v>23</v>
      </c>
      <c r="B24" s="4">
        <v>56</v>
      </c>
      <c r="C24" s="4" t="s">
        <v>211</v>
      </c>
      <c r="E24" s="3" t="s">
        <v>212</v>
      </c>
      <c r="F24" s="3" t="s">
        <v>213</v>
      </c>
      <c r="H24" s="2" t="s">
        <v>14</v>
      </c>
      <c r="I24" s="9" t="s">
        <v>168</v>
      </c>
      <c r="J24" s="2" t="s">
        <v>14</v>
      </c>
      <c r="K24" s="9" t="s">
        <v>168</v>
      </c>
      <c r="L24" s="2" t="s">
        <v>169</v>
      </c>
      <c r="Q24" s="2" t="s">
        <v>15</v>
      </c>
      <c r="R24" s="6" t="s">
        <v>175</v>
      </c>
    </row>
    <row r="25" spans="1:18" ht="345" x14ac:dyDescent="0.25">
      <c r="A25" s="2">
        <v>24</v>
      </c>
      <c r="B25" s="4">
        <v>46</v>
      </c>
      <c r="C25" s="4" t="s">
        <v>211</v>
      </c>
      <c r="D25" s="3" t="s">
        <v>214</v>
      </c>
      <c r="E25" s="3" t="s">
        <v>215</v>
      </c>
      <c r="F25" s="3" t="s">
        <v>213</v>
      </c>
      <c r="H25" s="2" t="s">
        <v>14</v>
      </c>
      <c r="I25" s="2" t="s">
        <v>14</v>
      </c>
      <c r="J25" s="2" t="s">
        <v>14</v>
      </c>
      <c r="K25" s="9" t="s">
        <v>168</v>
      </c>
      <c r="L25" s="2" t="s">
        <v>169</v>
      </c>
      <c r="Q25" s="2" t="s">
        <v>15</v>
      </c>
      <c r="R25" s="6" t="s">
        <v>175</v>
      </c>
    </row>
    <row r="26" spans="1:18" ht="45" x14ac:dyDescent="0.25">
      <c r="A26" s="2">
        <v>25</v>
      </c>
      <c r="B26" s="4">
        <v>80</v>
      </c>
      <c r="C26" s="4" t="s">
        <v>211</v>
      </c>
      <c r="D26" s="3" t="s">
        <v>216</v>
      </c>
      <c r="E26" s="3" t="s">
        <v>217</v>
      </c>
      <c r="F26" s="3" t="s">
        <v>213</v>
      </c>
      <c r="H26" s="2" t="s">
        <v>14</v>
      </c>
      <c r="I26" s="9" t="s">
        <v>168</v>
      </c>
      <c r="J26" s="2" t="s">
        <v>14</v>
      </c>
      <c r="K26" s="9" t="s">
        <v>168</v>
      </c>
      <c r="L26" s="2" t="s">
        <v>169</v>
      </c>
      <c r="Q26" s="2" t="s">
        <v>15</v>
      </c>
      <c r="R26" s="6" t="s">
        <v>175</v>
      </c>
    </row>
    <row r="27" spans="1:18" ht="45" x14ac:dyDescent="0.25">
      <c r="A27" s="2">
        <v>26</v>
      </c>
      <c r="B27" s="4">
        <v>56</v>
      </c>
      <c r="C27" s="4" t="s">
        <v>211</v>
      </c>
      <c r="E27" s="3" t="s">
        <v>212</v>
      </c>
      <c r="F27" s="3" t="s">
        <v>213</v>
      </c>
      <c r="H27" s="2" t="s">
        <v>14</v>
      </c>
      <c r="I27" s="9" t="s">
        <v>168</v>
      </c>
      <c r="J27" s="2" t="s">
        <v>14</v>
      </c>
      <c r="K27" s="9" t="s">
        <v>168</v>
      </c>
      <c r="L27" s="2" t="s">
        <v>169</v>
      </c>
      <c r="Q27" s="2" t="s">
        <v>15</v>
      </c>
      <c r="R27" s="6" t="s">
        <v>175</v>
      </c>
    </row>
    <row r="28" spans="1:18" ht="120" x14ac:dyDescent="0.25">
      <c r="A28" s="2">
        <v>27</v>
      </c>
      <c r="B28" s="4">
        <v>77</v>
      </c>
      <c r="C28" s="4" t="s">
        <v>211</v>
      </c>
      <c r="D28" s="3" t="s">
        <v>218</v>
      </c>
      <c r="E28" s="3" t="s">
        <v>219</v>
      </c>
      <c r="F28" s="3" t="s">
        <v>213</v>
      </c>
      <c r="H28" s="2" t="s">
        <v>14</v>
      </c>
      <c r="I28" s="9" t="s">
        <v>168</v>
      </c>
      <c r="J28" s="2" t="s">
        <v>14</v>
      </c>
      <c r="K28" s="9" t="s">
        <v>168</v>
      </c>
      <c r="L28" s="2" t="s">
        <v>169</v>
      </c>
      <c r="Q28" s="2" t="s">
        <v>15</v>
      </c>
      <c r="R28" s="6" t="s">
        <v>175</v>
      </c>
    </row>
    <row r="29" spans="1:18" ht="105" x14ac:dyDescent="0.25">
      <c r="A29" s="2">
        <v>28</v>
      </c>
      <c r="B29" s="4">
        <v>91</v>
      </c>
      <c r="C29" s="4" t="s">
        <v>211</v>
      </c>
      <c r="D29" s="3" t="s">
        <v>220</v>
      </c>
      <c r="E29" s="3" t="s">
        <v>221</v>
      </c>
      <c r="F29" s="3" t="s">
        <v>213</v>
      </c>
      <c r="H29" s="2" t="s">
        <v>14</v>
      </c>
      <c r="I29" s="9" t="s">
        <v>168</v>
      </c>
      <c r="J29" s="2" t="s">
        <v>14</v>
      </c>
      <c r="K29" s="9" t="s">
        <v>168</v>
      </c>
      <c r="L29" s="2" t="s">
        <v>169</v>
      </c>
      <c r="Q29" s="2" t="s">
        <v>15</v>
      </c>
      <c r="R29" s="6" t="s">
        <v>175</v>
      </c>
    </row>
    <row r="30" spans="1:18" ht="45" x14ac:dyDescent="0.25">
      <c r="A30" s="2">
        <v>29</v>
      </c>
      <c r="B30" s="4">
        <v>99</v>
      </c>
      <c r="C30" s="4" t="s">
        <v>211</v>
      </c>
      <c r="D30" s="3" t="s">
        <v>222</v>
      </c>
      <c r="E30" s="3" t="s">
        <v>223</v>
      </c>
      <c r="F30" s="3" t="s">
        <v>213</v>
      </c>
      <c r="H30" s="2" t="s">
        <v>14</v>
      </c>
      <c r="I30" s="9" t="s">
        <v>168</v>
      </c>
      <c r="J30" s="2" t="s">
        <v>14</v>
      </c>
      <c r="K30" s="9" t="s">
        <v>168</v>
      </c>
      <c r="L30" s="2" t="s">
        <v>169</v>
      </c>
      <c r="Q30" s="2" t="s">
        <v>15</v>
      </c>
      <c r="R30" s="6" t="s">
        <v>175</v>
      </c>
    </row>
    <row r="31" spans="1:18" ht="240" x14ac:dyDescent="0.25">
      <c r="A31" s="2">
        <v>30</v>
      </c>
      <c r="B31" s="3">
        <v>245</v>
      </c>
      <c r="C31" s="4" t="s">
        <v>211</v>
      </c>
      <c r="D31" s="3" t="s">
        <v>224</v>
      </c>
      <c r="E31" s="3" t="s">
        <v>225</v>
      </c>
      <c r="F31" s="1" t="s">
        <v>15</v>
      </c>
      <c r="H31" s="2" t="s">
        <v>14</v>
      </c>
      <c r="I31" s="2" t="s">
        <v>14</v>
      </c>
      <c r="J31" s="2" t="s">
        <v>14</v>
      </c>
      <c r="K31" s="9" t="s">
        <v>168</v>
      </c>
      <c r="R31" s="11">
        <v>43561</v>
      </c>
    </row>
    <row r="32" spans="1:18" ht="390" x14ac:dyDescent="0.25">
      <c r="A32" s="2">
        <v>31</v>
      </c>
      <c r="B32" s="4"/>
      <c r="C32" s="4"/>
      <c r="D32" s="3" t="s">
        <v>226</v>
      </c>
      <c r="E32" s="3" t="s">
        <v>227</v>
      </c>
      <c r="F32" s="1" t="s">
        <v>15</v>
      </c>
      <c r="H32" s="2" t="s">
        <v>14</v>
      </c>
      <c r="I32" s="9" t="s">
        <v>168</v>
      </c>
      <c r="J32" s="2" t="s">
        <v>14</v>
      </c>
      <c r="K32" s="9" t="s">
        <v>168</v>
      </c>
      <c r="L32" s="2" t="s">
        <v>174</v>
      </c>
      <c r="R32" s="11">
        <v>43561</v>
      </c>
    </row>
    <row r="33" spans="1:18" ht="45" x14ac:dyDescent="0.25">
      <c r="A33" s="2">
        <v>32</v>
      </c>
      <c r="B33" s="4"/>
      <c r="C33" s="4"/>
      <c r="E33" s="3" t="s">
        <v>228</v>
      </c>
      <c r="F33" s="3" t="s">
        <v>171</v>
      </c>
      <c r="H33" s="2" t="s">
        <v>14</v>
      </c>
      <c r="I33" s="2" t="s">
        <v>14</v>
      </c>
      <c r="J33" s="2" t="s">
        <v>14</v>
      </c>
      <c r="K33" s="2" t="s">
        <v>14</v>
      </c>
      <c r="L33" s="2" t="s">
        <v>174</v>
      </c>
      <c r="R33" s="6" t="s">
        <v>229</v>
      </c>
    </row>
    <row r="34" spans="1:18" ht="45" x14ac:dyDescent="0.25">
      <c r="A34" s="2">
        <v>33</v>
      </c>
      <c r="B34" s="4"/>
      <c r="C34" s="4"/>
      <c r="E34" s="3" t="s">
        <v>230</v>
      </c>
      <c r="F34" s="3" t="s">
        <v>171</v>
      </c>
      <c r="H34" s="2" t="s">
        <v>14</v>
      </c>
      <c r="I34" s="9" t="s">
        <v>168</v>
      </c>
      <c r="J34" s="2" t="s">
        <v>14</v>
      </c>
      <c r="K34" s="9" t="s">
        <v>168</v>
      </c>
      <c r="L34" s="2" t="s">
        <v>174</v>
      </c>
      <c r="R34" s="6" t="s">
        <v>117</v>
      </c>
    </row>
    <row r="35" spans="1:18" ht="30" x14ac:dyDescent="0.25">
      <c r="A35" s="2">
        <v>34</v>
      </c>
      <c r="B35" s="4"/>
      <c r="C35" s="4"/>
      <c r="E35" s="3" t="s">
        <v>231</v>
      </c>
      <c r="F35" s="3" t="s">
        <v>171</v>
      </c>
      <c r="H35" s="2" t="s">
        <v>14</v>
      </c>
      <c r="I35" s="2" t="s">
        <v>14</v>
      </c>
      <c r="J35" s="2" t="s">
        <v>14</v>
      </c>
      <c r="K35" s="2" t="s">
        <v>14</v>
      </c>
      <c r="L35" s="2" t="s">
        <v>174</v>
      </c>
      <c r="R35" s="6" t="s">
        <v>229</v>
      </c>
    </row>
    <row r="36" spans="1:18" ht="30" x14ac:dyDescent="0.25">
      <c r="A36" s="2">
        <v>35</v>
      </c>
      <c r="B36" s="4"/>
      <c r="C36" s="4"/>
      <c r="E36" s="3" t="s">
        <v>232</v>
      </c>
      <c r="F36" s="3" t="s">
        <v>171</v>
      </c>
      <c r="H36" s="2" t="s">
        <v>14</v>
      </c>
      <c r="I36" s="2" t="s">
        <v>14</v>
      </c>
      <c r="J36" s="2" t="s">
        <v>14</v>
      </c>
      <c r="K36" s="2" t="s">
        <v>14</v>
      </c>
      <c r="L36" s="2" t="s">
        <v>174</v>
      </c>
      <c r="R36" s="6" t="s">
        <v>117</v>
      </c>
    </row>
    <row r="37" spans="1:18" ht="90" x14ac:dyDescent="0.25">
      <c r="A37" s="2">
        <v>36</v>
      </c>
      <c r="B37" s="4"/>
      <c r="C37" s="4"/>
      <c r="E37" s="3" t="s">
        <v>233</v>
      </c>
      <c r="F37" s="3" t="s">
        <v>171</v>
      </c>
      <c r="H37" s="2" t="s">
        <v>100</v>
      </c>
      <c r="R37" s="6">
        <v>43622</v>
      </c>
    </row>
    <row r="38" spans="1:18" x14ac:dyDescent="0.25">
      <c r="A38" s="2">
        <v>37</v>
      </c>
      <c r="B38" s="4"/>
      <c r="C38" s="4"/>
      <c r="D38" s="3" t="s">
        <v>234</v>
      </c>
      <c r="E38" s="3" t="s">
        <v>235</v>
      </c>
      <c r="F38" s="1" t="s">
        <v>15</v>
      </c>
      <c r="H38" s="2" t="s">
        <v>14</v>
      </c>
      <c r="I38" s="9" t="s">
        <v>168</v>
      </c>
      <c r="J38" s="2" t="s">
        <v>14</v>
      </c>
      <c r="K38" s="9" t="s">
        <v>168</v>
      </c>
      <c r="L38" s="2" t="s">
        <v>174</v>
      </c>
      <c r="R38" s="11">
        <v>43561</v>
      </c>
    </row>
    <row r="39" spans="1:18" x14ac:dyDescent="0.25">
      <c r="A39" s="2">
        <v>38</v>
      </c>
      <c r="D39" s="3" t="s">
        <v>236</v>
      </c>
      <c r="E39" s="3" t="s">
        <v>237</v>
      </c>
      <c r="F39" s="3" t="s">
        <v>171</v>
      </c>
      <c r="H39" s="2" t="s">
        <v>100</v>
      </c>
      <c r="L39" s="2" t="s">
        <v>174</v>
      </c>
      <c r="R39" s="6" t="s">
        <v>117</v>
      </c>
    </row>
    <row r="40" spans="1:18" ht="45" x14ac:dyDescent="0.25">
      <c r="A40" s="2">
        <v>39</v>
      </c>
      <c r="D40" s="3" t="s">
        <v>238</v>
      </c>
      <c r="E40" s="3" t="s">
        <v>239</v>
      </c>
      <c r="F40" s="3" t="s">
        <v>171</v>
      </c>
      <c r="H40" s="2" t="s">
        <v>14</v>
      </c>
      <c r="I40" s="9" t="s">
        <v>168</v>
      </c>
      <c r="J40" s="2" t="s">
        <v>14</v>
      </c>
      <c r="K40" s="9" t="s">
        <v>168</v>
      </c>
      <c r="L40" s="2" t="s">
        <v>174</v>
      </c>
      <c r="P40" s="3" t="s">
        <v>174</v>
      </c>
      <c r="R40" s="6" t="s">
        <v>229</v>
      </c>
    </row>
    <row r="41" spans="1:18" ht="30" x14ac:dyDescent="0.25">
      <c r="A41" s="2">
        <v>40</v>
      </c>
      <c r="D41" s="3" t="s">
        <v>240</v>
      </c>
      <c r="E41" s="3" t="s">
        <v>241</v>
      </c>
      <c r="F41" s="3" t="s">
        <v>171</v>
      </c>
      <c r="H41" s="2" t="s">
        <v>100</v>
      </c>
      <c r="L41" s="2" t="s">
        <v>174</v>
      </c>
      <c r="R41" s="6" t="s">
        <v>101</v>
      </c>
    </row>
    <row r="42" spans="1:18" ht="150" x14ac:dyDescent="0.25">
      <c r="A42" s="2">
        <v>41</v>
      </c>
      <c r="E42" s="3" t="s">
        <v>242</v>
      </c>
      <c r="F42" s="3" t="s">
        <v>171</v>
      </c>
      <c r="H42" s="2" t="s">
        <v>14</v>
      </c>
      <c r="I42" s="9" t="s">
        <v>168</v>
      </c>
      <c r="J42" s="2" t="s">
        <v>14</v>
      </c>
      <c r="K42" s="9" t="s">
        <v>168</v>
      </c>
      <c r="R42" s="6" t="s">
        <v>229</v>
      </c>
    </row>
    <row r="43" spans="1:18" ht="45" x14ac:dyDescent="0.25">
      <c r="A43" s="2">
        <v>42</v>
      </c>
      <c r="B43" s="3">
        <v>8</v>
      </c>
      <c r="C43" s="2" t="s">
        <v>167</v>
      </c>
      <c r="D43" s="3" t="s">
        <v>243</v>
      </c>
      <c r="E43" s="3" t="s">
        <v>244</v>
      </c>
      <c r="F43" s="3" t="s">
        <v>213</v>
      </c>
      <c r="H43" s="2" t="s">
        <v>14</v>
      </c>
      <c r="I43" s="2" t="s">
        <v>14</v>
      </c>
      <c r="J43" s="2" t="s">
        <v>14</v>
      </c>
      <c r="K43" s="2" t="s">
        <v>14</v>
      </c>
      <c r="L43" s="2" t="s">
        <v>169</v>
      </c>
      <c r="P43" s="3" t="s">
        <v>174</v>
      </c>
      <c r="Q43" s="2" t="s">
        <v>15</v>
      </c>
      <c r="R43" s="6">
        <v>43592</v>
      </c>
    </row>
    <row r="44" spans="1:18" ht="45" x14ac:dyDescent="0.25">
      <c r="A44" s="2">
        <v>43</v>
      </c>
      <c r="B44" s="3">
        <v>367</v>
      </c>
      <c r="C44" s="2" t="s">
        <v>167</v>
      </c>
      <c r="D44" s="3" t="s">
        <v>245</v>
      </c>
      <c r="E44" s="3" t="s">
        <v>246</v>
      </c>
      <c r="F44" s="1" t="s">
        <v>15</v>
      </c>
      <c r="H44" s="2" t="s">
        <v>14</v>
      </c>
      <c r="I44" s="9" t="s">
        <v>168</v>
      </c>
      <c r="J44" s="2" t="s">
        <v>14</v>
      </c>
      <c r="K44" s="9" t="s">
        <v>168</v>
      </c>
      <c r="L44" s="2" t="s">
        <v>169</v>
      </c>
      <c r="R44" s="11">
        <v>43561</v>
      </c>
    </row>
    <row r="45" spans="1:18" ht="45" x14ac:dyDescent="0.25">
      <c r="A45" s="2">
        <v>44</v>
      </c>
      <c r="B45" s="4"/>
      <c r="C45" s="4" t="s">
        <v>247</v>
      </c>
      <c r="D45" s="3" t="s">
        <v>248</v>
      </c>
      <c r="E45" s="3" t="s">
        <v>249</v>
      </c>
      <c r="F45" s="3" t="s">
        <v>171</v>
      </c>
      <c r="H45" s="2" t="s">
        <v>14</v>
      </c>
      <c r="I45" s="9" t="s">
        <v>168</v>
      </c>
      <c r="J45" s="2" t="s">
        <v>14</v>
      </c>
      <c r="K45" s="9" t="s">
        <v>168</v>
      </c>
      <c r="L45" s="2" t="s">
        <v>169</v>
      </c>
      <c r="R45" s="6" t="s">
        <v>229</v>
      </c>
    </row>
    <row r="46" spans="1:18" ht="135" x14ac:dyDescent="0.25">
      <c r="A46" s="2">
        <v>45</v>
      </c>
      <c r="B46" s="4"/>
      <c r="C46" s="4"/>
      <c r="D46" s="3" t="s">
        <v>250</v>
      </c>
      <c r="E46" s="10" t="s">
        <v>251</v>
      </c>
      <c r="F46" s="10" t="s">
        <v>168</v>
      </c>
      <c r="H46" s="2" t="s">
        <v>100</v>
      </c>
      <c r="I46" s="2" t="s">
        <v>14</v>
      </c>
      <c r="J46" s="2" t="s">
        <v>14</v>
      </c>
      <c r="K46" s="2" t="s">
        <v>14</v>
      </c>
      <c r="O46" s="3" t="s">
        <v>252</v>
      </c>
      <c r="R46" s="11">
        <v>42649</v>
      </c>
    </row>
    <row r="47" spans="1:18" ht="60" x14ac:dyDescent="0.25">
      <c r="A47" s="2">
        <v>46</v>
      </c>
      <c r="B47" s="4"/>
      <c r="C47" s="4" t="s">
        <v>247</v>
      </c>
      <c r="E47" s="3" t="s">
        <v>253</v>
      </c>
      <c r="F47" s="3" t="s">
        <v>171</v>
      </c>
      <c r="H47" s="2" t="s">
        <v>14</v>
      </c>
      <c r="R47" s="6" t="s">
        <v>229</v>
      </c>
    </row>
    <row r="48" spans="1:18" ht="105" x14ac:dyDescent="0.25">
      <c r="A48" s="2">
        <v>48</v>
      </c>
      <c r="B48" s="4"/>
      <c r="C48" s="4" t="s">
        <v>254</v>
      </c>
      <c r="D48" s="3" t="s">
        <v>255</v>
      </c>
      <c r="E48" s="3" t="s">
        <v>256</v>
      </c>
      <c r="F48" s="3" t="s">
        <v>171</v>
      </c>
      <c r="H48" s="2" t="s">
        <v>14</v>
      </c>
      <c r="I48" s="2" t="s">
        <v>14</v>
      </c>
      <c r="J48" s="2" t="s">
        <v>14</v>
      </c>
      <c r="K48" s="2" t="s">
        <v>14</v>
      </c>
      <c r="L48" s="2" t="s">
        <v>174</v>
      </c>
      <c r="P48" s="3" t="s">
        <v>174</v>
      </c>
      <c r="R48" s="3" t="s">
        <v>97</v>
      </c>
    </row>
    <row r="49" spans="1:18" ht="45" x14ac:dyDescent="0.25">
      <c r="A49" s="2">
        <v>49</v>
      </c>
      <c r="B49" s="4"/>
      <c r="C49" s="4"/>
      <c r="D49" s="4" t="s">
        <v>257</v>
      </c>
      <c r="E49" s="3" t="s">
        <v>258</v>
      </c>
      <c r="F49" s="3" t="s">
        <v>171</v>
      </c>
      <c r="H49" s="2" t="s">
        <v>14</v>
      </c>
      <c r="I49" s="2" t="s">
        <v>14</v>
      </c>
      <c r="J49" s="2" t="s">
        <v>14</v>
      </c>
      <c r="K49" s="9" t="s">
        <v>168</v>
      </c>
      <c r="R49" s="6" t="s">
        <v>229</v>
      </c>
    </row>
    <row r="50" spans="1:18" ht="60" x14ac:dyDescent="0.25">
      <c r="A50" s="2">
        <v>50</v>
      </c>
      <c r="B50" s="4"/>
      <c r="C50" s="4" t="s">
        <v>259</v>
      </c>
      <c r="D50" s="3" t="s">
        <v>260</v>
      </c>
      <c r="E50" s="3" t="s">
        <v>261</v>
      </c>
      <c r="F50" s="1" t="s">
        <v>15</v>
      </c>
      <c r="H50" s="2" t="s">
        <v>100</v>
      </c>
      <c r="R50" s="11">
        <v>43561</v>
      </c>
    </row>
    <row r="51" spans="1:18" ht="45" x14ac:dyDescent="0.25">
      <c r="A51" s="2">
        <v>51</v>
      </c>
      <c r="B51" s="4" t="s">
        <v>262</v>
      </c>
      <c r="C51" s="4" t="s">
        <v>211</v>
      </c>
      <c r="D51" s="3" t="s">
        <v>263</v>
      </c>
      <c r="E51" s="3" t="s">
        <v>264</v>
      </c>
      <c r="F51" s="3" t="s">
        <v>171</v>
      </c>
      <c r="H51" s="2" t="s">
        <v>100</v>
      </c>
      <c r="I51" s="9" t="s">
        <v>168</v>
      </c>
      <c r="J51" s="2" t="s">
        <v>14</v>
      </c>
      <c r="K51" s="9" t="s">
        <v>168</v>
      </c>
      <c r="L51" s="2" t="s">
        <v>169</v>
      </c>
      <c r="R51" s="11">
        <v>42649</v>
      </c>
    </row>
    <row r="52" spans="1:18" ht="45" x14ac:dyDescent="0.25">
      <c r="A52" s="2">
        <v>52</v>
      </c>
      <c r="B52" s="4"/>
      <c r="C52" s="4"/>
      <c r="D52" s="3" t="s">
        <v>265</v>
      </c>
      <c r="E52" s="3" t="s">
        <v>266</v>
      </c>
      <c r="F52" s="1" t="s">
        <v>15</v>
      </c>
      <c r="H52" s="2" t="s">
        <v>14</v>
      </c>
      <c r="I52" s="9" t="s">
        <v>168</v>
      </c>
      <c r="J52" s="2" t="s">
        <v>14</v>
      </c>
      <c r="K52" s="9" t="s">
        <v>168</v>
      </c>
      <c r="L52" s="2" t="s">
        <v>174</v>
      </c>
      <c r="P52" s="3" t="s">
        <v>174</v>
      </c>
      <c r="R52" s="11">
        <v>43561</v>
      </c>
    </row>
    <row r="53" spans="1:18" x14ac:dyDescent="0.25">
      <c r="A53" s="2">
        <v>53</v>
      </c>
      <c r="B53" s="4"/>
      <c r="C53" s="4"/>
      <c r="D53" s="3" t="s">
        <v>267</v>
      </c>
      <c r="E53" s="3" t="s">
        <v>268</v>
      </c>
      <c r="F53" s="3" t="s">
        <v>171</v>
      </c>
      <c r="H53" s="2" t="s">
        <v>14</v>
      </c>
      <c r="I53" s="9" t="s">
        <v>168</v>
      </c>
      <c r="J53" s="2" t="s">
        <v>14</v>
      </c>
      <c r="K53" s="9" t="s">
        <v>168</v>
      </c>
      <c r="R53" s="3" t="s">
        <v>97</v>
      </c>
    </row>
    <row r="54" spans="1:18" x14ac:dyDescent="0.25">
      <c r="A54" s="2">
        <v>54</v>
      </c>
      <c r="B54" s="4"/>
      <c r="C54" s="4"/>
      <c r="D54" s="3" t="s">
        <v>269</v>
      </c>
      <c r="E54" s="3" t="s">
        <v>270</v>
      </c>
      <c r="F54" s="1" t="s">
        <v>15</v>
      </c>
      <c r="H54" s="2" t="s">
        <v>14</v>
      </c>
      <c r="L54" s="2" t="s">
        <v>169</v>
      </c>
      <c r="R54" s="11">
        <v>43561</v>
      </c>
    </row>
    <row r="55" spans="1:18" ht="90" x14ac:dyDescent="0.25">
      <c r="A55" s="2">
        <v>55</v>
      </c>
      <c r="B55" s="3">
        <v>220</v>
      </c>
      <c r="C55" s="4" t="s">
        <v>211</v>
      </c>
      <c r="D55" s="3" t="s">
        <v>271</v>
      </c>
      <c r="E55" s="3" t="s">
        <v>272</v>
      </c>
      <c r="F55" s="1" t="s">
        <v>15</v>
      </c>
      <c r="H55" s="2" t="s">
        <v>14</v>
      </c>
      <c r="I55" s="2" t="s">
        <v>14</v>
      </c>
      <c r="J55" s="2" t="s">
        <v>14</v>
      </c>
      <c r="K55" s="2" t="s">
        <v>14</v>
      </c>
      <c r="L55" s="2" t="s">
        <v>169</v>
      </c>
      <c r="R55" s="11">
        <v>43561</v>
      </c>
    </row>
    <row r="56" spans="1:18" ht="60" x14ac:dyDescent="0.25">
      <c r="A56" s="2">
        <v>56</v>
      </c>
      <c r="B56" s="3">
        <v>218</v>
      </c>
      <c r="C56" s="4" t="s">
        <v>211</v>
      </c>
      <c r="D56" s="3" t="s">
        <v>273</v>
      </c>
      <c r="E56" s="3" t="s">
        <v>274</v>
      </c>
      <c r="F56" s="3" t="s">
        <v>171</v>
      </c>
      <c r="H56" s="2" t="s">
        <v>14</v>
      </c>
      <c r="I56" s="2" t="s">
        <v>14</v>
      </c>
      <c r="J56" s="2" t="s">
        <v>14</v>
      </c>
      <c r="K56" s="9" t="s">
        <v>168</v>
      </c>
      <c r="L56" s="2" t="s">
        <v>169</v>
      </c>
      <c r="R56" s="3" t="s">
        <v>229</v>
      </c>
    </row>
    <row r="57" spans="1:18" ht="60" x14ac:dyDescent="0.25">
      <c r="A57" s="2">
        <v>57</v>
      </c>
      <c r="B57" s="3">
        <v>193</v>
      </c>
      <c r="C57" s="4" t="s">
        <v>211</v>
      </c>
      <c r="D57" s="3" t="s">
        <v>273</v>
      </c>
      <c r="E57" s="3" t="s">
        <v>275</v>
      </c>
      <c r="F57" s="3" t="s">
        <v>171</v>
      </c>
      <c r="H57" s="2" t="s">
        <v>14</v>
      </c>
      <c r="I57" s="2" t="s">
        <v>14</v>
      </c>
      <c r="J57" s="2" t="s">
        <v>14</v>
      </c>
      <c r="K57" s="9" t="s">
        <v>168</v>
      </c>
      <c r="L57" s="2" t="s">
        <v>169</v>
      </c>
      <c r="R57" s="3" t="s">
        <v>229</v>
      </c>
    </row>
    <row r="58" spans="1:18" ht="45" x14ac:dyDescent="0.25">
      <c r="A58" s="2">
        <v>58</v>
      </c>
      <c r="B58" s="3">
        <v>191</v>
      </c>
      <c r="C58" s="4" t="s">
        <v>211</v>
      </c>
      <c r="D58" s="3" t="s">
        <v>276</v>
      </c>
      <c r="E58" s="3" t="s">
        <v>277</v>
      </c>
      <c r="F58" s="3" t="s">
        <v>171</v>
      </c>
      <c r="H58" s="2" t="s">
        <v>14</v>
      </c>
      <c r="I58" s="2" t="s">
        <v>14</v>
      </c>
      <c r="J58" s="2" t="s">
        <v>14</v>
      </c>
      <c r="K58" s="9" t="s">
        <v>168</v>
      </c>
      <c r="L58" s="2" t="s">
        <v>169</v>
      </c>
      <c r="P58" s="3" t="s">
        <v>174</v>
      </c>
      <c r="R58" s="3" t="s">
        <v>229</v>
      </c>
    </row>
    <row r="59" spans="1:18" ht="45" x14ac:dyDescent="0.25">
      <c r="A59" s="2">
        <v>59</v>
      </c>
      <c r="B59" s="3">
        <v>190</v>
      </c>
      <c r="C59" s="4" t="s">
        <v>211</v>
      </c>
      <c r="D59" s="3" t="s">
        <v>278</v>
      </c>
      <c r="E59" s="3" t="s">
        <v>279</v>
      </c>
      <c r="F59" s="3" t="s">
        <v>171</v>
      </c>
      <c r="H59" s="2" t="s">
        <v>14</v>
      </c>
      <c r="I59" s="2" t="s">
        <v>14</v>
      </c>
      <c r="J59" s="2" t="s">
        <v>14</v>
      </c>
      <c r="L59" s="2" t="s">
        <v>169</v>
      </c>
      <c r="R59" s="3" t="s">
        <v>229</v>
      </c>
    </row>
    <row r="60" spans="1:18" ht="45" x14ac:dyDescent="0.25">
      <c r="A60" s="2">
        <v>60</v>
      </c>
      <c r="B60" s="3">
        <v>105</v>
      </c>
      <c r="C60" s="4" t="s">
        <v>211</v>
      </c>
      <c r="D60" s="3" t="s">
        <v>280</v>
      </c>
      <c r="E60" s="3" t="s">
        <v>281</v>
      </c>
      <c r="F60" s="3" t="s">
        <v>171</v>
      </c>
      <c r="H60" s="2" t="s">
        <v>14</v>
      </c>
      <c r="I60" s="9" t="s">
        <v>168</v>
      </c>
      <c r="J60" s="2" t="s">
        <v>14</v>
      </c>
      <c r="K60" s="9" t="s">
        <v>168</v>
      </c>
      <c r="L60" s="2" t="s">
        <v>169</v>
      </c>
      <c r="P60" s="3" t="s">
        <v>174</v>
      </c>
      <c r="R60" s="3" t="s">
        <v>117</v>
      </c>
    </row>
    <row r="61" spans="1:18" ht="45" x14ac:dyDescent="0.25">
      <c r="A61" s="2">
        <v>61</v>
      </c>
      <c r="B61" s="3">
        <v>106</v>
      </c>
      <c r="C61" s="4" t="s">
        <v>211</v>
      </c>
      <c r="D61" s="3" t="s">
        <v>60</v>
      </c>
      <c r="E61" s="3" t="s">
        <v>282</v>
      </c>
      <c r="F61" s="3" t="s">
        <v>171</v>
      </c>
      <c r="H61" s="2" t="s">
        <v>14</v>
      </c>
      <c r="I61" s="9" t="s">
        <v>168</v>
      </c>
      <c r="J61" s="2" t="s">
        <v>14</v>
      </c>
      <c r="K61" s="9" t="s">
        <v>168</v>
      </c>
      <c r="L61" s="2" t="s">
        <v>169</v>
      </c>
      <c r="R61" s="3" t="s">
        <v>117</v>
      </c>
    </row>
    <row r="62" spans="1:18" ht="120" x14ac:dyDescent="0.25">
      <c r="A62" s="2">
        <v>62</v>
      </c>
      <c r="B62" s="3">
        <v>110</v>
      </c>
      <c r="C62" s="4" t="s">
        <v>211</v>
      </c>
      <c r="D62" s="3" t="s">
        <v>283</v>
      </c>
      <c r="E62" s="3" t="s">
        <v>284</v>
      </c>
      <c r="F62" s="3" t="s">
        <v>171</v>
      </c>
      <c r="H62" s="2" t="s">
        <v>14</v>
      </c>
      <c r="I62" s="2" t="s">
        <v>14</v>
      </c>
      <c r="J62" s="2" t="s">
        <v>14</v>
      </c>
      <c r="L62" s="2" t="s">
        <v>169</v>
      </c>
      <c r="R62" s="3" t="s">
        <v>117</v>
      </c>
    </row>
    <row r="63" spans="1:18" ht="60" x14ac:dyDescent="0.25">
      <c r="A63" s="2">
        <v>63</v>
      </c>
      <c r="B63" s="4"/>
      <c r="C63" s="4"/>
      <c r="D63" s="3" t="s">
        <v>285</v>
      </c>
      <c r="E63" s="3" t="s">
        <v>286</v>
      </c>
      <c r="F63" s="3" t="s">
        <v>213</v>
      </c>
      <c r="H63" s="2" t="s">
        <v>287</v>
      </c>
      <c r="O63" s="3" t="s">
        <v>288</v>
      </c>
    </row>
    <row r="64" spans="1:18" ht="45" x14ac:dyDescent="0.25">
      <c r="A64" s="2">
        <v>64</v>
      </c>
      <c r="B64" s="3">
        <v>129</v>
      </c>
      <c r="C64" s="4" t="s">
        <v>211</v>
      </c>
      <c r="D64" s="3" t="s">
        <v>289</v>
      </c>
      <c r="E64" s="3" t="s">
        <v>290</v>
      </c>
      <c r="F64" s="3" t="s">
        <v>171</v>
      </c>
      <c r="H64" s="2" t="s">
        <v>14</v>
      </c>
      <c r="I64" s="9" t="s">
        <v>168</v>
      </c>
      <c r="J64" s="2" t="s">
        <v>14</v>
      </c>
      <c r="K64" s="9" t="s">
        <v>168</v>
      </c>
      <c r="L64" s="2" t="s">
        <v>169</v>
      </c>
      <c r="R64" s="3" t="s">
        <v>117</v>
      </c>
    </row>
    <row r="65" spans="1:18" ht="60" x14ac:dyDescent="0.25">
      <c r="A65" s="2">
        <v>65</v>
      </c>
      <c r="B65" s="3">
        <v>12</v>
      </c>
      <c r="C65" s="4" t="s">
        <v>211</v>
      </c>
      <c r="D65" s="3" t="s">
        <v>291</v>
      </c>
      <c r="E65" s="3" t="s">
        <v>292</v>
      </c>
      <c r="F65" s="2" t="s">
        <v>53</v>
      </c>
      <c r="H65" s="2" t="s">
        <v>53</v>
      </c>
      <c r="P65" s="3" t="s">
        <v>174</v>
      </c>
    </row>
    <row r="66" spans="1:18" ht="45" x14ac:dyDescent="0.25">
      <c r="A66" s="2">
        <v>66</v>
      </c>
      <c r="B66" s="3">
        <v>131</v>
      </c>
      <c r="C66" s="4" t="s">
        <v>211</v>
      </c>
      <c r="D66" s="3" t="s">
        <v>291</v>
      </c>
      <c r="E66" s="3" t="s">
        <v>293</v>
      </c>
      <c r="F66" s="3" t="s">
        <v>171</v>
      </c>
      <c r="H66" s="2" t="s">
        <v>14</v>
      </c>
      <c r="I66" s="9" t="s">
        <v>168</v>
      </c>
      <c r="J66" s="2" t="s">
        <v>14</v>
      </c>
      <c r="K66" s="9" t="s">
        <v>168</v>
      </c>
      <c r="L66" s="2" t="s">
        <v>169</v>
      </c>
      <c r="R66" s="3" t="s">
        <v>117</v>
      </c>
    </row>
    <row r="67" spans="1:18" ht="60" x14ac:dyDescent="0.25">
      <c r="A67" s="2">
        <v>67</v>
      </c>
      <c r="B67" s="3">
        <v>24</v>
      </c>
      <c r="C67" s="4" t="s">
        <v>211</v>
      </c>
      <c r="D67" s="3" t="s">
        <v>294</v>
      </c>
      <c r="E67" s="3" t="s">
        <v>295</v>
      </c>
      <c r="F67" s="2" t="s">
        <v>53</v>
      </c>
      <c r="H67" s="2" t="s">
        <v>53</v>
      </c>
      <c r="O67" s="3" t="s">
        <v>296</v>
      </c>
      <c r="P67" s="3" t="s">
        <v>174</v>
      </c>
    </row>
    <row r="68" spans="1:18" ht="60" x14ac:dyDescent="0.25">
      <c r="A68" s="2">
        <v>68</v>
      </c>
      <c r="B68" s="3">
        <v>71</v>
      </c>
      <c r="C68" s="4" t="s">
        <v>211</v>
      </c>
      <c r="D68" s="3" t="s">
        <v>297</v>
      </c>
      <c r="E68" s="3" t="s">
        <v>298</v>
      </c>
      <c r="F68" s="2" t="s">
        <v>53</v>
      </c>
      <c r="H68" s="2" t="s">
        <v>53</v>
      </c>
      <c r="O68" s="3" t="s">
        <v>299</v>
      </c>
    </row>
    <row r="69" spans="1:18" ht="90" x14ac:dyDescent="0.25">
      <c r="A69" s="2">
        <v>69</v>
      </c>
      <c r="B69" s="3">
        <v>139</v>
      </c>
      <c r="C69" s="4" t="s">
        <v>211</v>
      </c>
      <c r="E69" s="3" t="s">
        <v>300</v>
      </c>
      <c r="F69" s="3" t="s">
        <v>171</v>
      </c>
      <c r="H69" s="2" t="s">
        <v>14</v>
      </c>
      <c r="R69" s="3" t="s">
        <v>117</v>
      </c>
    </row>
    <row r="70" spans="1:18" ht="60" x14ac:dyDescent="0.25">
      <c r="A70" s="2">
        <v>70</v>
      </c>
      <c r="B70" s="3">
        <v>159</v>
      </c>
      <c r="C70" s="4" t="s">
        <v>211</v>
      </c>
      <c r="E70" s="3" t="s">
        <v>301</v>
      </c>
      <c r="F70" s="3" t="s">
        <v>171</v>
      </c>
      <c r="H70" s="2" t="s">
        <v>14</v>
      </c>
      <c r="R70" s="3" t="s">
        <v>117</v>
      </c>
    </row>
    <row r="71" spans="1:18" ht="45" x14ac:dyDescent="0.25">
      <c r="A71" s="2">
        <v>71</v>
      </c>
      <c r="B71" s="3">
        <v>83</v>
      </c>
      <c r="C71" s="4" t="s">
        <v>211</v>
      </c>
      <c r="D71" s="3" t="s">
        <v>302</v>
      </c>
      <c r="E71" s="3" t="s">
        <v>303</v>
      </c>
      <c r="F71" s="2" t="s">
        <v>53</v>
      </c>
      <c r="H71" s="2" t="s">
        <v>53</v>
      </c>
    </row>
    <row r="72" spans="1:18" ht="60" x14ac:dyDescent="0.25">
      <c r="A72" s="2">
        <v>72</v>
      </c>
      <c r="B72" s="3">
        <v>111</v>
      </c>
      <c r="C72" s="4" t="s">
        <v>211</v>
      </c>
      <c r="D72" s="3" t="s">
        <v>304</v>
      </c>
      <c r="E72" s="3" t="s">
        <v>305</v>
      </c>
      <c r="F72" s="2" t="s">
        <v>53</v>
      </c>
      <c r="H72" s="2" t="s">
        <v>53</v>
      </c>
      <c r="O72" s="3" t="s">
        <v>306</v>
      </c>
    </row>
    <row r="73" spans="1:18" ht="120" x14ac:dyDescent="0.25">
      <c r="A73" s="2">
        <v>73</v>
      </c>
      <c r="B73" s="4" t="s">
        <v>307</v>
      </c>
      <c r="C73" s="4" t="s">
        <v>211</v>
      </c>
      <c r="D73" s="3" t="s">
        <v>308</v>
      </c>
      <c r="E73" s="3" t="s">
        <v>309</v>
      </c>
      <c r="F73" s="3" t="s">
        <v>171</v>
      </c>
      <c r="H73" s="2" t="s">
        <v>100</v>
      </c>
      <c r="O73" s="3" t="s">
        <v>310</v>
      </c>
      <c r="R73" s="11">
        <v>43744</v>
      </c>
    </row>
    <row r="74" spans="1:18" ht="90" x14ac:dyDescent="0.25">
      <c r="A74" s="2">
        <v>74</v>
      </c>
      <c r="B74" s="4"/>
      <c r="C74" s="4"/>
      <c r="E74" s="3" t="s">
        <v>311</v>
      </c>
      <c r="F74" s="2" t="s">
        <v>312</v>
      </c>
      <c r="H74" s="2" t="s">
        <v>312</v>
      </c>
    </row>
    <row r="75" spans="1:18" ht="225" x14ac:dyDescent="0.25">
      <c r="A75" s="2">
        <v>75</v>
      </c>
      <c r="B75" s="3">
        <v>160</v>
      </c>
      <c r="C75" s="4" t="s">
        <v>211</v>
      </c>
      <c r="D75" s="3" t="s">
        <v>313</v>
      </c>
      <c r="E75" s="3" t="s">
        <v>314</v>
      </c>
      <c r="F75" s="3" t="s">
        <v>171</v>
      </c>
      <c r="H75" s="2" t="s">
        <v>14</v>
      </c>
      <c r="R75" s="3" t="s">
        <v>117</v>
      </c>
    </row>
    <row r="76" spans="1:18" ht="75" x14ac:dyDescent="0.25">
      <c r="A76" s="2">
        <v>76</v>
      </c>
      <c r="B76" s="3">
        <v>166</v>
      </c>
      <c r="C76" s="4" t="s">
        <v>211</v>
      </c>
      <c r="D76" s="3" t="s">
        <v>315</v>
      </c>
      <c r="E76" s="3" t="s">
        <v>316</v>
      </c>
      <c r="F76" s="3" t="s">
        <v>171</v>
      </c>
      <c r="H76" s="2" t="s">
        <v>14</v>
      </c>
      <c r="R76" s="3" t="s">
        <v>117</v>
      </c>
    </row>
    <row r="77" spans="1:18" ht="285" x14ac:dyDescent="0.25">
      <c r="A77" s="2">
        <v>77</v>
      </c>
      <c r="B77" s="3">
        <v>179</v>
      </c>
      <c r="C77" s="4" t="s">
        <v>211</v>
      </c>
      <c r="D77" s="3" t="s">
        <v>317</v>
      </c>
      <c r="E77" s="3" t="s">
        <v>318</v>
      </c>
      <c r="F77" s="3" t="s">
        <v>171</v>
      </c>
      <c r="H77" s="2" t="s">
        <v>14</v>
      </c>
      <c r="I77" s="2" t="s">
        <v>14</v>
      </c>
      <c r="J77" s="2" t="s">
        <v>14</v>
      </c>
      <c r="K77" s="2" t="s">
        <v>14</v>
      </c>
      <c r="R77" s="3" t="s">
        <v>97</v>
      </c>
    </row>
    <row r="78" spans="1:18" ht="60" x14ac:dyDescent="0.25">
      <c r="A78" s="2">
        <v>78</v>
      </c>
      <c r="B78" s="4">
        <v>130</v>
      </c>
      <c r="C78" s="4" t="s">
        <v>211</v>
      </c>
      <c r="E78" s="3" t="s">
        <v>319</v>
      </c>
      <c r="F78" s="3" t="s">
        <v>171</v>
      </c>
      <c r="H78" s="2" t="s">
        <v>14</v>
      </c>
      <c r="R78" s="3" t="s">
        <v>97</v>
      </c>
    </row>
    <row r="79" spans="1:18" ht="45" x14ac:dyDescent="0.25">
      <c r="A79" s="2">
        <v>79</v>
      </c>
      <c r="B79" s="4" t="s">
        <v>320</v>
      </c>
      <c r="C79" s="4" t="s">
        <v>211</v>
      </c>
      <c r="D79" s="3" t="s">
        <v>321</v>
      </c>
      <c r="E79" s="3" t="s">
        <v>322</v>
      </c>
      <c r="F79" s="3" t="s">
        <v>171</v>
      </c>
      <c r="H79" s="2" t="s">
        <v>14</v>
      </c>
      <c r="R79" s="3" t="s">
        <v>97</v>
      </c>
    </row>
    <row r="80" spans="1:18" ht="45" x14ac:dyDescent="0.25">
      <c r="A80" s="2">
        <v>80</v>
      </c>
      <c r="B80" s="4"/>
      <c r="C80" s="4"/>
      <c r="D80" s="3" t="s">
        <v>216</v>
      </c>
      <c r="E80" s="3" t="s">
        <v>323</v>
      </c>
      <c r="F80" s="3" t="s">
        <v>171</v>
      </c>
      <c r="H80" s="2" t="s">
        <v>100</v>
      </c>
      <c r="R80" s="3" t="s">
        <v>324</v>
      </c>
    </row>
    <row r="81" spans="1:18" ht="120" x14ac:dyDescent="0.25">
      <c r="A81" s="2">
        <v>81</v>
      </c>
      <c r="B81" s="4"/>
      <c r="C81" s="4"/>
      <c r="D81" s="3" t="s">
        <v>325</v>
      </c>
      <c r="E81" s="3" t="s">
        <v>326</v>
      </c>
      <c r="F81" s="3" t="s">
        <v>171</v>
      </c>
      <c r="H81" s="2" t="s">
        <v>100</v>
      </c>
      <c r="R81" s="3" t="s">
        <v>324</v>
      </c>
    </row>
    <row r="82" spans="1:18" ht="30" x14ac:dyDescent="0.25">
      <c r="A82" s="2">
        <v>82</v>
      </c>
      <c r="B82" s="4"/>
      <c r="C82" s="4"/>
      <c r="D82" s="3" t="s">
        <v>327</v>
      </c>
      <c r="E82" s="3" t="s">
        <v>328</v>
      </c>
      <c r="F82" s="3" t="s">
        <v>171</v>
      </c>
      <c r="H82" s="2" t="s">
        <v>100</v>
      </c>
      <c r="R82" s="3" t="s">
        <v>324</v>
      </c>
    </row>
    <row r="83" spans="1:18" ht="14.25" customHeight="1" x14ac:dyDescent="0.25">
      <c r="A83" s="2">
        <v>83</v>
      </c>
      <c r="B83" s="4"/>
      <c r="C83" s="4" t="s">
        <v>329</v>
      </c>
      <c r="D83" s="3" t="s">
        <v>330</v>
      </c>
      <c r="E83" s="3" t="s">
        <v>331</v>
      </c>
      <c r="F83" s="1" t="s">
        <v>15</v>
      </c>
      <c r="H83" s="2" t="s">
        <v>100</v>
      </c>
      <c r="R83" s="11">
        <v>43561</v>
      </c>
    </row>
    <row r="84" spans="1:18" ht="30" x14ac:dyDescent="0.25">
      <c r="A84" s="2">
        <v>84</v>
      </c>
      <c r="B84" s="3">
        <v>311</v>
      </c>
      <c r="C84" s="4" t="s">
        <v>332</v>
      </c>
      <c r="D84" s="3" t="s">
        <v>333</v>
      </c>
      <c r="E84" s="3" t="s">
        <v>334</v>
      </c>
      <c r="F84" s="1" t="s">
        <v>15</v>
      </c>
      <c r="H84" s="2" t="s">
        <v>14</v>
      </c>
      <c r="I84" s="9" t="s">
        <v>168</v>
      </c>
      <c r="J84" s="2" t="s">
        <v>14</v>
      </c>
      <c r="K84" s="9" t="s">
        <v>168</v>
      </c>
      <c r="M84" s="3" t="s">
        <v>169</v>
      </c>
      <c r="R84" s="11">
        <v>43561</v>
      </c>
    </row>
    <row r="85" spans="1:18" ht="30" x14ac:dyDescent="0.25">
      <c r="A85" s="2">
        <v>85</v>
      </c>
      <c r="B85" s="3">
        <v>304</v>
      </c>
      <c r="C85" s="4" t="s">
        <v>332</v>
      </c>
      <c r="D85" s="3" t="s">
        <v>77</v>
      </c>
      <c r="E85" s="3" t="s">
        <v>335</v>
      </c>
      <c r="F85" s="1" t="s">
        <v>15</v>
      </c>
      <c r="H85" s="2" t="s">
        <v>14</v>
      </c>
      <c r="I85" s="9" t="s">
        <v>168</v>
      </c>
      <c r="J85" s="2" t="s">
        <v>14</v>
      </c>
      <c r="K85" s="9" t="s">
        <v>168</v>
      </c>
      <c r="M85" s="3" t="s">
        <v>169</v>
      </c>
      <c r="R85" s="11">
        <v>43561</v>
      </c>
    </row>
    <row r="86" spans="1:18" ht="30" x14ac:dyDescent="0.25">
      <c r="A86" s="2">
        <v>86</v>
      </c>
      <c r="B86" s="3">
        <v>306</v>
      </c>
      <c r="C86" s="4" t="s">
        <v>332</v>
      </c>
      <c r="D86" s="3" t="s">
        <v>77</v>
      </c>
      <c r="E86" s="3" t="s">
        <v>336</v>
      </c>
      <c r="F86" s="3" t="s">
        <v>171</v>
      </c>
      <c r="H86" s="2" t="s">
        <v>14</v>
      </c>
      <c r="I86" s="9" t="s">
        <v>168</v>
      </c>
      <c r="J86" s="2" t="s">
        <v>14</v>
      </c>
      <c r="K86" s="9" t="s">
        <v>168</v>
      </c>
      <c r="M86" s="3" t="s">
        <v>169</v>
      </c>
      <c r="R86" s="3" t="s">
        <v>324</v>
      </c>
    </row>
    <row r="87" spans="1:18" ht="45" x14ac:dyDescent="0.25">
      <c r="A87" s="2">
        <v>87</v>
      </c>
      <c r="B87" s="4" t="s">
        <v>337</v>
      </c>
      <c r="C87" s="4" t="s">
        <v>332</v>
      </c>
      <c r="D87" s="3" t="s">
        <v>47</v>
      </c>
      <c r="E87" s="3" t="s">
        <v>338</v>
      </c>
      <c r="F87" s="1" t="s">
        <v>15</v>
      </c>
      <c r="H87" s="2" t="s">
        <v>14</v>
      </c>
      <c r="I87" s="9" t="s">
        <v>168</v>
      </c>
      <c r="J87" s="2" t="s">
        <v>14</v>
      </c>
      <c r="R87" s="11">
        <v>43561</v>
      </c>
    </row>
    <row r="88" spans="1:18" ht="30" x14ac:dyDescent="0.25">
      <c r="A88" s="2">
        <v>88</v>
      </c>
      <c r="B88" s="3">
        <v>298</v>
      </c>
      <c r="C88" s="4" t="s">
        <v>332</v>
      </c>
      <c r="D88" s="3" t="s">
        <v>47</v>
      </c>
      <c r="E88" s="3" t="s">
        <v>339</v>
      </c>
      <c r="F88" s="1" t="s">
        <v>15</v>
      </c>
      <c r="H88" s="2" t="s">
        <v>14</v>
      </c>
      <c r="J88" s="2" t="s">
        <v>14</v>
      </c>
      <c r="R88" s="11">
        <v>43561</v>
      </c>
    </row>
    <row r="89" spans="1:18" ht="225" x14ac:dyDescent="0.25">
      <c r="A89" s="2">
        <v>89</v>
      </c>
      <c r="B89" s="4" t="s">
        <v>340</v>
      </c>
      <c r="C89" s="4" t="s">
        <v>332</v>
      </c>
      <c r="D89" s="3" t="s">
        <v>37</v>
      </c>
      <c r="E89" s="3" t="s">
        <v>341</v>
      </c>
      <c r="H89" s="9" t="s">
        <v>342</v>
      </c>
      <c r="I89" s="9" t="s">
        <v>168</v>
      </c>
      <c r="J89" s="9" t="s">
        <v>168</v>
      </c>
      <c r="K89" s="2" t="s">
        <v>14</v>
      </c>
    </row>
    <row r="90" spans="1:18" ht="75" x14ac:dyDescent="0.25">
      <c r="A90" s="2">
        <v>90</v>
      </c>
      <c r="B90" s="3">
        <v>289</v>
      </c>
      <c r="C90" s="4" t="s">
        <v>332</v>
      </c>
      <c r="D90" s="3" t="s">
        <v>343</v>
      </c>
      <c r="E90" s="3" t="s">
        <v>344</v>
      </c>
      <c r="F90" s="1" t="s">
        <v>15</v>
      </c>
      <c r="H90" s="2" t="s">
        <v>14</v>
      </c>
      <c r="I90" s="2" t="s">
        <v>14</v>
      </c>
      <c r="J90" s="2" t="s">
        <v>14</v>
      </c>
      <c r="K90" s="2" t="s">
        <v>14</v>
      </c>
      <c r="M90" s="3" t="s">
        <v>174</v>
      </c>
      <c r="O90" s="3" t="s">
        <v>345</v>
      </c>
      <c r="R90" s="11">
        <v>43561</v>
      </c>
    </row>
    <row r="91" spans="1:18" ht="255" x14ac:dyDescent="0.25">
      <c r="A91" s="2">
        <v>91</v>
      </c>
      <c r="B91" s="4">
        <v>10</v>
      </c>
      <c r="C91" s="4" t="s">
        <v>332</v>
      </c>
      <c r="D91" s="3" t="s">
        <v>346</v>
      </c>
      <c r="E91" s="3" t="s">
        <v>347</v>
      </c>
      <c r="F91" s="3" t="s">
        <v>171</v>
      </c>
      <c r="H91" s="2" t="s">
        <v>100</v>
      </c>
      <c r="R91" s="3" t="s">
        <v>348</v>
      </c>
    </row>
    <row r="92" spans="1:18" x14ac:dyDescent="0.25">
      <c r="A92" s="2">
        <v>92</v>
      </c>
      <c r="B92" s="4"/>
      <c r="C92" s="4" t="s">
        <v>349</v>
      </c>
      <c r="E92" s="3" t="s">
        <v>350</v>
      </c>
      <c r="F92" s="3" t="s">
        <v>171</v>
      </c>
      <c r="H92" s="2" t="s">
        <v>100</v>
      </c>
      <c r="R92" s="3" t="s">
        <v>324</v>
      </c>
    </row>
    <row r="93" spans="1:18" ht="135" x14ac:dyDescent="0.25">
      <c r="A93" s="2">
        <v>93</v>
      </c>
      <c r="B93" s="4"/>
      <c r="C93" s="4" t="s">
        <v>349</v>
      </c>
      <c r="E93" s="3" t="s">
        <v>351</v>
      </c>
      <c r="F93" s="3" t="s">
        <v>171</v>
      </c>
      <c r="H93" s="2" t="s">
        <v>100</v>
      </c>
      <c r="R93" s="3" t="s">
        <v>348</v>
      </c>
    </row>
    <row r="94" spans="1:18" ht="90" x14ac:dyDescent="0.25">
      <c r="A94" s="2">
        <v>94</v>
      </c>
      <c r="B94" s="4"/>
      <c r="C94" s="4" t="s">
        <v>349</v>
      </c>
      <c r="E94" s="3" t="s">
        <v>352</v>
      </c>
      <c r="F94" s="1" t="s">
        <v>15</v>
      </c>
      <c r="H94" s="2" t="s">
        <v>100</v>
      </c>
      <c r="R94" s="11">
        <v>43561</v>
      </c>
    </row>
    <row r="95" spans="1:18" ht="45" x14ac:dyDescent="0.25">
      <c r="A95" s="2">
        <v>95</v>
      </c>
      <c r="B95" s="4"/>
      <c r="C95" s="4" t="s">
        <v>349</v>
      </c>
      <c r="E95" s="3" t="s">
        <v>353</v>
      </c>
      <c r="F95" s="2" t="s">
        <v>53</v>
      </c>
      <c r="H95" s="2" t="s">
        <v>53</v>
      </c>
    </row>
    <row r="96" spans="1:18" ht="60" x14ac:dyDescent="0.25">
      <c r="A96" s="2">
        <v>96</v>
      </c>
      <c r="B96" s="4"/>
      <c r="C96" s="4" t="s">
        <v>349</v>
      </c>
      <c r="E96" s="3" t="s">
        <v>354</v>
      </c>
      <c r="F96" s="3" t="s">
        <v>171</v>
      </c>
      <c r="H96" s="2" t="s">
        <v>100</v>
      </c>
      <c r="R96" s="3" t="s">
        <v>348</v>
      </c>
    </row>
    <row r="97" spans="1:18" ht="30" x14ac:dyDescent="0.25">
      <c r="A97" s="2">
        <v>97</v>
      </c>
      <c r="B97" s="4"/>
      <c r="C97" s="4" t="s">
        <v>349</v>
      </c>
      <c r="E97" s="3" t="s">
        <v>355</v>
      </c>
      <c r="F97" s="3" t="s">
        <v>171</v>
      </c>
      <c r="H97" s="2" t="s">
        <v>100</v>
      </c>
      <c r="R97" s="3" t="s">
        <v>348</v>
      </c>
    </row>
    <row r="98" spans="1:18" ht="30" x14ac:dyDescent="0.25">
      <c r="A98" s="2">
        <v>98</v>
      </c>
      <c r="B98" s="4">
        <v>11</v>
      </c>
      <c r="C98" s="4" t="s">
        <v>332</v>
      </c>
      <c r="D98" s="3" t="s">
        <v>63</v>
      </c>
      <c r="E98" s="3" t="s">
        <v>356</v>
      </c>
      <c r="F98" s="3" t="s">
        <v>171</v>
      </c>
      <c r="H98" s="2" t="s">
        <v>100</v>
      </c>
      <c r="R98" s="3" t="s">
        <v>348</v>
      </c>
    </row>
    <row r="99" spans="1:18" ht="45" x14ac:dyDescent="0.25">
      <c r="A99" s="2">
        <v>99</v>
      </c>
      <c r="B99" s="4">
        <v>12</v>
      </c>
      <c r="C99" s="4" t="s">
        <v>332</v>
      </c>
      <c r="D99" s="3" t="s">
        <v>357</v>
      </c>
      <c r="E99" s="3" t="s">
        <v>358</v>
      </c>
      <c r="F99" s="3" t="s">
        <v>171</v>
      </c>
      <c r="H99" s="2" t="s">
        <v>100</v>
      </c>
      <c r="R99" s="3" t="s">
        <v>348</v>
      </c>
    </row>
    <row r="100" spans="1:18" ht="30" x14ac:dyDescent="0.25">
      <c r="A100" s="2">
        <v>100</v>
      </c>
      <c r="B100" s="4">
        <v>16</v>
      </c>
      <c r="C100" s="4" t="s">
        <v>332</v>
      </c>
      <c r="D100" s="3" t="s">
        <v>359</v>
      </c>
      <c r="E100" s="3" t="s">
        <v>360</v>
      </c>
      <c r="F100" s="3" t="s">
        <v>171</v>
      </c>
      <c r="H100" s="2" t="s">
        <v>100</v>
      </c>
      <c r="R100" s="3" t="s">
        <v>348</v>
      </c>
    </row>
    <row r="101" spans="1:18" ht="30" x14ac:dyDescent="0.25">
      <c r="A101" s="2">
        <v>101</v>
      </c>
      <c r="B101" s="4">
        <v>27</v>
      </c>
      <c r="C101" s="4" t="s">
        <v>332</v>
      </c>
      <c r="D101" s="3" t="s">
        <v>361</v>
      </c>
      <c r="E101" s="3" t="s">
        <v>362</v>
      </c>
      <c r="F101" s="3" t="s">
        <v>171</v>
      </c>
      <c r="H101" s="2" t="s">
        <v>100</v>
      </c>
      <c r="R101" s="3" t="s">
        <v>348</v>
      </c>
    </row>
    <row r="102" spans="1:18" ht="45" x14ac:dyDescent="0.25">
      <c r="A102" s="2">
        <v>102</v>
      </c>
      <c r="B102" s="4">
        <v>34</v>
      </c>
      <c r="C102" s="4" t="s">
        <v>332</v>
      </c>
      <c r="D102" s="3" t="s">
        <v>363</v>
      </c>
      <c r="E102" s="3" t="s">
        <v>364</v>
      </c>
      <c r="F102" s="3" t="s">
        <v>168</v>
      </c>
      <c r="H102" s="2" t="s">
        <v>100</v>
      </c>
      <c r="R102" s="3" t="s">
        <v>348</v>
      </c>
    </row>
    <row r="103" spans="1:18" ht="105" x14ac:dyDescent="0.25">
      <c r="A103" s="2">
        <v>103</v>
      </c>
      <c r="B103" s="4">
        <v>41</v>
      </c>
      <c r="C103" s="4" t="s">
        <v>332</v>
      </c>
      <c r="D103" s="3" t="s">
        <v>365</v>
      </c>
      <c r="E103" s="3" t="s">
        <v>366</v>
      </c>
      <c r="F103" s="3" t="s">
        <v>171</v>
      </c>
      <c r="H103" s="2" t="s">
        <v>100</v>
      </c>
      <c r="R103" s="3" t="s">
        <v>348</v>
      </c>
    </row>
    <row r="104" spans="1:18" ht="30" x14ac:dyDescent="0.25">
      <c r="A104" s="2">
        <v>104</v>
      </c>
      <c r="B104" s="4">
        <v>47</v>
      </c>
      <c r="C104" s="4" t="s">
        <v>332</v>
      </c>
      <c r="D104" s="3" t="s">
        <v>367</v>
      </c>
      <c r="E104" s="3" t="s">
        <v>368</v>
      </c>
      <c r="F104" s="3" t="s">
        <v>171</v>
      </c>
      <c r="H104" s="2" t="s">
        <v>100</v>
      </c>
      <c r="R104" s="3" t="s">
        <v>348</v>
      </c>
    </row>
    <row r="105" spans="1:18" ht="30" x14ac:dyDescent="0.25">
      <c r="A105" s="2">
        <v>105</v>
      </c>
      <c r="B105" s="4">
        <v>81</v>
      </c>
      <c r="C105" s="4" t="s">
        <v>332</v>
      </c>
      <c r="E105" s="3" t="s">
        <v>369</v>
      </c>
      <c r="F105" s="3" t="s">
        <v>171</v>
      </c>
      <c r="H105" s="2" t="s">
        <v>100</v>
      </c>
      <c r="R105" s="3" t="s">
        <v>348</v>
      </c>
    </row>
    <row r="106" spans="1:18" ht="60" x14ac:dyDescent="0.25">
      <c r="A106" s="2">
        <v>106</v>
      </c>
      <c r="B106" s="4">
        <v>92</v>
      </c>
      <c r="C106" s="4" t="s">
        <v>332</v>
      </c>
      <c r="D106" s="3" t="s">
        <v>370</v>
      </c>
      <c r="E106" s="3" t="s">
        <v>371</v>
      </c>
      <c r="F106" s="3" t="s">
        <v>171</v>
      </c>
      <c r="H106" s="2" t="s">
        <v>100</v>
      </c>
      <c r="R106" s="3" t="s">
        <v>348</v>
      </c>
    </row>
    <row r="107" spans="1:18" ht="45" x14ac:dyDescent="0.25">
      <c r="A107" s="2">
        <v>107</v>
      </c>
      <c r="B107" s="3">
        <v>122</v>
      </c>
      <c r="C107" s="4" t="s">
        <v>332</v>
      </c>
      <c r="D107" s="3" t="s">
        <v>372</v>
      </c>
      <c r="E107" s="3" t="s">
        <v>373</v>
      </c>
      <c r="F107" s="3" t="s">
        <v>171</v>
      </c>
      <c r="H107" s="2" t="s">
        <v>100</v>
      </c>
      <c r="R107" s="3" t="s">
        <v>348</v>
      </c>
    </row>
    <row r="108" spans="1:18" ht="60" x14ac:dyDescent="0.25">
      <c r="A108" s="2">
        <v>108</v>
      </c>
      <c r="B108" s="3">
        <v>123</v>
      </c>
      <c r="C108" s="4" t="s">
        <v>332</v>
      </c>
      <c r="D108" s="3" t="s">
        <v>374</v>
      </c>
      <c r="E108" s="3" t="s">
        <v>375</v>
      </c>
      <c r="F108" s="3" t="s">
        <v>171</v>
      </c>
      <c r="H108" s="2" t="s">
        <v>100</v>
      </c>
      <c r="R108" s="3" t="s">
        <v>348</v>
      </c>
    </row>
    <row r="109" spans="1:18" ht="30" x14ac:dyDescent="0.25">
      <c r="A109" s="2">
        <v>109</v>
      </c>
      <c r="B109" s="3">
        <v>127</v>
      </c>
      <c r="C109" s="4" t="s">
        <v>332</v>
      </c>
      <c r="D109" s="3" t="s">
        <v>376</v>
      </c>
      <c r="E109" s="3" t="s">
        <v>377</v>
      </c>
      <c r="F109" s="3" t="s">
        <v>171</v>
      </c>
      <c r="H109" s="2" t="s">
        <v>100</v>
      </c>
      <c r="R109" s="3" t="s">
        <v>348</v>
      </c>
    </row>
    <row r="110" spans="1:18" ht="30" x14ac:dyDescent="0.25">
      <c r="A110" s="2">
        <v>110</v>
      </c>
      <c r="B110" s="3">
        <v>138</v>
      </c>
      <c r="C110" s="4" t="s">
        <v>332</v>
      </c>
      <c r="D110" s="3" t="s">
        <v>378</v>
      </c>
      <c r="E110" s="3" t="s">
        <v>379</v>
      </c>
      <c r="F110" s="3" t="s">
        <v>171</v>
      </c>
      <c r="H110" s="2" t="s">
        <v>100</v>
      </c>
      <c r="R110" s="3" t="s">
        <v>348</v>
      </c>
    </row>
    <row r="111" spans="1:18" ht="30" x14ac:dyDescent="0.25">
      <c r="A111" s="2">
        <v>111</v>
      </c>
      <c r="B111" s="3">
        <v>145</v>
      </c>
      <c r="C111" s="4" t="s">
        <v>332</v>
      </c>
      <c r="D111" s="3" t="s">
        <v>380</v>
      </c>
      <c r="E111" s="3" t="s">
        <v>381</v>
      </c>
      <c r="F111" s="3" t="s">
        <v>171</v>
      </c>
      <c r="H111" s="2" t="s">
        <v>100</v>
      </c>
      <c r="R111" s="3" t="s">
        <v>348</v>
      </c>
    </row>
    <row r="112" spans="1:18" ht="30" x14ac:dyDescent="0.25">
      <c r="A112" s="2">
        <v>112</v>
      </c>
      <c r="C112" s="4" t="s">
        <v>332</v>
      </c>
      <c r="D112" s="3" t="s">
        <v>382</v>
      </c>
      <c r="E112" s="3" t="s">
        <v>383</v>
      </c>
      <c r="F112" s="3" t="s">
        <v>171</v>
      </c>
      <c r="H112" s="2" t="s">
        <v>100</v>
      </c>
      <c r="R112" s="3" t="s">
        <v>348</v>
      </c>
    </row>
    <row r="113" spans="1:18" ht="30" x14ac:dyDescent="0.25">
      <c r="A113" s="2">
        <v>113</v>
      </c>
      <c r="C113" s="4" t="s">
        <v>332</v>
      </c>
      <c r="E113" s="3" t="s">
        <v>384</v>
      </c>
      <c r="F113" s="3" t="s">
        <v>171</v>
      </c>
      <c r="H113" s="2" t="s">
        <v>100</v>
      </c>
      <c r="R113" s="3" t="s">
        <v>348</v>
      </c>
    </row>
    <row r="114" spans="1:18" ht="60" x14ac:dyDescent="0.25">
      <c r="A114" s="2">
        <v>114</v>
      </c>
      <c r="B114" s="3">
        <v>242</v>
      </c>
      <c r="C114" s="4" t="s">
        <v>332</v>
      </c>
      <c r="D114" s="3" t="s">
        <v>385</v>
      </c>
      <c r="E114" s="3" t="s">
        <v>386</v>
      </c>
      <c r="F114" s="3" t="s">
        <v>171</v>
      </c>
      <c r="H114" s="2" t="s">
        <v>100</v>
      </c>
      <c r="R114" s="3" t="s">
        <v>348</v>
      </c>
    </row>
    <row r="115" spans="1:18" ht="180" x14ac:dyDescent="0.25">
      <c r="A115" s="2">
        <v>115</v>
      </c>
      <c r="B115" s="3">
        <v>247</v>
      </c>
      <c r="C115" s="4" t="s">
        <v>332</v>
      </c>
      <c r="D115" s="3" t="s">
        <v>387</v>
      </c>
      <c r="E115" s="3" t="s">
        <v>388</v>
      </c>
      <c r="F115" s="3" t="s">
        <v>171</v>
      </c>
      <c r="H115" s="2" t="s">
        <v>100</v>
      </c>
      <c r="R115" s="3" t="s">
        <v>348</v>
      </c>
    </row>
    <row r="116" spans="1:18" ht="75" x14ac:dyDescent="0.25">
      <c r="A116" s="2">
        <v>116</v>
      </c>
      <c r="B116" s="2">
        <v>254</v>
      </c>
      <c r="C116" s="4" t="s">
        <v>332</v>
      </c>
      <c r="D116" s="3" t="s">
        <v>389</v>
      </c>
      <c r="E116" s="3" t="s">
        <v>390</v>
      </c>
      <c r="F116" s="3" t="s">
        <v>171</v>
      </c>
      <c r="H116" s="2" t="s">
        <v>100</v>
      </c>
      <c r="R116" s="3" t="s">
        <v>348</v>
      </c>
    </row>
    <row r="117" spans="1:18" ht="120" x14ac:dyDescent="0.25">
      <c r="A117" s="2">
        <v>117</v>
      </c>
      <c r="B117" s="3">
        <v>256</v>
      </c>
      <c r="C117" s="4" t="s">
        <v>332</v>
      </c>
      <c r="D117" s="4" t="s">
        <v>391</v>
      </c>
      <c r="E117" s="3" t="s">
        <v>392</v>
      </c>
      <c r="F117" s="3" t="s">
        <v>171</v>
      </c>
      <c r="H117" s="2" t="s">
        <v>100</v>
      </c>
      <c r="R117" s="3" t="s">
        <v>348</v>
      </c>
    </row>
    <row r="118" spans="1:18" ht="150" x14ac:dyDescent="0.25">
      <c r="A118" s="2">
        <v>118</v>
      </c>
      <c r="C118" s="3" t="s">
        <v>393</v>
      </c>
      <c r="E118" s="3" t="s">
        <v>394</v>
      </c>
      <c r="F118" s="3" t="s">
        <v>171</v>
      </c>
      <c r="H118" s="2" t="s">
        <v>100</v>
      </c>
      <c r="R118" s="11">
        <v>43591</v>
      </c>
    </row>
    <row r="119" spans="1:18" ht="409.5" x14ac:dyDescent="0.25">
      <c r="A119" s="2">
        <v>119</v>
      </c>
      <c r="C119" s="3" t="s">
        <v>395</v>
      </c>
      <c r="E119" s="3" t="s">
        <v>396</v>
      </c>
      <c r="F119" s="1" t="s">
        <v>15</v>
      </c>
      <c r="H119" s="2" t="s">
        <v>100</v>
      </c>
      <c r="R119" s="11">
        <v>43561</v>
      </c>
    </row>
    <row r="120" spans="1:18" ht="45" x14ac:dyDescent="0.25">
      <c r="A120" s="2">
        <v>120</v>
      </c>
      <c r="C120" s="3" t="s">
        <v>397</v>
      </c>
      <c r="E120" s="3" t="s">
        <v>398</v>
      </c>
      <c r="F120" s="3" t="s">
        <v>399</v>
      </c>
      <c r="H120" s="2" t="s">
        <v>126</v>
      </c>
    </row>
    <row r="121" spans="1:18" ht="60" x14ac:dyDescent="0.25">
      <c r="A121" s="2">
        <v>121</v>
      </c>
      <c r="C121" s="3" t="s">
        <v>400</v>
      </c>
      <c r="D121" s="3" t="s">
        <v>401</v>
      </c>
      <c r="E121" s="3" t="s">
        <v>402</v>
      </c>
      <c r="F121" s="1" t="s">
        <v>15</v>
      </c>
      <c r="H121" s="2" t="s">
        <v>14</v>
      </c>
      <c r="R121" s="11">
        <v>43561</v>
      </c>
    </row>
    <row r="122" spans="1:18" ht="150" x14ac:dyDescent="0.25">
      <c r="A122" s="2">
        <v>122</v>
      </c>
      <c r="C122" s="3" t="s">
        <v>400</v>
      </c>
      <c r="D122" s="3" t="s">
        <v>143</v>
      </c>
      <c r="E122" s="3" t="s">
        <v>403</v>
      </c>
      <c r="F122" s="1" t="s">
        <v>15</v>
      </c>
      <c r="H122" s="2" t="s">
        <v>14</v>
      </c>
      <c r="R122" s="11">
        <v>43561</v>
      </c>
    </row>
    <row r="123" spans="1:18" ht="30" x14ac:dyDescent="0.25">
      <c r="A123" s="2">
        <v>123</v>
      </c>
      <c r="C123" s="3" t="s">
        <v>400</v>
      </c>
      <c r="D123" s="3" t="s">
        <v>404</v>
      </c>
      <c r="E123" s="3" t="s">
        <v>405</v>
      </c>
      <c r="F123" s="1" t="s">
        <v>15</v>
      </c>
      <c r="H123" s="2" t="s">
        <v>14</v>
      </c>
      <c r="R123" s="11">
        <v>43561</v>
      </c>
    </row>
    <row r="124" spans="1:18" ht="30" x14ac:dyDescent="0.25">
      <c r="A124" s="2">
        <v>124</v>
      </c>
      <c r="C124" s="3" t="s">
        <v>400</v>
      </c>
      <c r="D124" s="3" t="s">
        <v>406</v>
      </c>
      <c r="E124" s="3" t="s">
        <v>407</v>
      </c>
      <c r="F124" s="1" t="s">
        <v>15</v>
      </c>
      <c r="H124" s="2" t="s">
        <v>14</v>
      </c>
      <c r="R124" s="11">
        <v>43561</v>
      </c>
    </row>
    <row r="125" spans="1:18" ht="40.5" customHeight="1" x14ac:dyDescent="0.25">
      <c r="A125" s="2">
        <v>125</v>
      </c>
      <c r="D125" s="3" t="s">
        <v>408</v>
      </c>
      <c r="E125" s="3" t="s">
        <v>409</v>
      </c>
      <c r="F125" s="3" t="s">
        <v>171</v>
      </c>
      <c r="H125" s="2" t="s">
        <v>100</v>
      </c>
      <c r="R125" s="11">
        <v>43622</v>
      </c>
    </row>
    <row r="126" spans="1:18" ht="315" x14ac:dyDescent="0.25">
      <c r="A126" s="2">
        <v>126</v>
      </c>
      <c r="C126" s="3" t="s">
        <v>410</v>
      </c>
      <c r="D126" s="3" t="s">
        <v>411</v>
      </c>
      <c r="E126" s="3" t="s">
        <v>412</v>
      </c>
      <c r="F126" s="3" t="s">
        <v>171</v>
      </c>
      <c r="H126" s="2" t="s">
        <v>100</v>
      </c>
      <c r="I126" s="9" t="s">
        <v>168</v>
      </c>
      <c r="J126" s="9" t="s">
        <v>168</v>
      </c>
      <c r="K126" s="2" t="s">
        <v>14</v>
      </c>
    </row>
    <row r="127" spans="1:18" ht="375" x14ac:dyDescent="0.25">
      <c r="A127" s="2">
        <v>127</v>
      </c>
      <c r="D127" s="3" t="s">
        <v>413</v>
      </c>
      <c r="E127" s="3" t="s">
        <v>414</v>
      </c>
      <c r="F127" s="3" t="s">
        <v>171</v>
      </c>
      <c r="H127" s="2" t="s">
        <v>100</v>
      </c>
      <c r="R127" s="11">
        <v>43622</v>
      </c>
    </row>
    <row r="128" spans="1:18" x14ac:dyDescent="0.25">
      <c r="A128" s="2">
        <v>128</v>
      </c>
    </row>
    <row r="129" spans="1:8" ht="90" x14ac:dyDescent="0.25">
      <c r="A129" s="2">
        <v>129</v>
      </c>
      <c r="D129" s="3" t="s">
        <v>415</v>
      </c>
      <c r="E129" s="3" t="s">
        <v>416</v>
      </c>
      <c r="F129" s="3" t="s">
        <v>399</v>
      </c>
      <c r="H129" s="2" t="s">
        <v>100</v>
      </c>
    </row>
    <row r="131" spans="1:8" x14ac:dyDescent="0.25">
      <c r="A131" s="2">
        <v>131</v>
      </c>
    </row>
    <row r="132" spans="1:8" x14ac:dyDescent="0.25">
      <c r="A132" s="2">
        <v>132</v>
      </c>
    </row>
    <row r="133" spans="1:8" x14ac:dyDescent="0.25">
      <c r="A133" s="2">
        <v>133</v>
      </c>
    </row>
    <row r="134" spans="1:8" x14ac:dyDescent="0.25">
      <c r="A134" s="2">
        <v>134</v>
      </c>
    </row>
    <row r="135" spans="1:8" x14ac:dyDescent="0.25">
      <c r="A135" s="2">
        <v>135</v>
      </c>
    </row>
    <row r="136" spans="1:8" x14ac:dyDescent="0.25">
      <c r="A136" s="2">
        <v>136</v>
      </c>
    </row>
    <row r="137" spans="1:8" x14ac:dyDescent="0.25">
      <c r="A137" s="2">
        <v>137</v>
      </c>
    </row>
    <row r="138" spans="1:8" x14ac:dyDescent="0.25">
      <c r="A138" s="2">
        <v>138</v>
      </c>
    </row>
    <row r="139" spans="1:8" x14ac:dyDescent="0.25">
      <c r="A139" s="2">
        <v>139</v>
      </c>
    </row>
    <row r="140" spans="1:8" x14ac:dyDescent="0.25">
      <c r="A140" s="2">
        <v>140</v>
      </c>
    </row>
    <row r="141" spans="1:8" x14ac:dyDescent="0.25">
      <c r="A141" s="2">
        <v>141</v>
      </c>
    </row>
    <row r="142" spans="1:8" x14ac:dyDescent="0.25">
      <c r="A142" s="2">
        <v>142</v>
      </c>
    </row>
    <row r="143" spans="1:8" x14ac:dyDescent="0.25">
      <c r="A143" s="2">
        <v>143</v>
      </c>
    </row>
    <row r="144" spans="1:8" x14ac:dyDescent="0.25">
      <c r="A144" s="2">
        <v>144</v>
      </c>
    </row>
    <row r="145" spans="1:1" x14ac:dyDescent="0.25">
      <c r="A145" s="2">
        <v>145</v>
      </c>
    </row>
    <row r="146" spans="1:1" x14ac:dyDescent="0.25">
      <c r="A146" s="2">
        <v>146</v>
      </c>
    </row>
    <row r="147" spans="1:1" x14ac:dyDescent="0.25">
      <c r="A147" s="2">
        <v>147</v>
      </c>
    </row>
    <row r="148" spans="1:1" x14ac:dyDescent="0.25">
      <c r="A148" s="2">
        <v>148</v>
      </c>
    </row>
    <row r="149" spans="1:1" x14ac:dyDescent="0.25">
      <c r="A149" s="2">
        <v>149</v>
      </c>
    </row>
    <row r="150" spans="1:1" x14ac:dyDescent="0.25">
      <c r="A150" s="2">
        <v>150</v>
      </c>
    </row>
    <row r="151" spans="1:1" x14ac:dyDescent="0.25">
      <c r="A151" s="2">
        <v>151</v>
      </c>
    </row>
    <row r="152" spans="1:1" x14ac:dyDescent="0.25">
      <c r="A152" s="2">
        <v>152</v>
      </c>
    </row>
    <row r="153" spans="1:1" x14ac:dyDescent="0.25">
      <c r="A153" s="2">
        <v>153</v>
      </c>
    </row>
    <row r="154" spans="1:1" x14ac:dyDescent="0.25">
      <c r="A154" s="2">
        <v>154</v>
      </c>
    </row>
    <row r="155" spans="1:1" x14ac:dyDescent="0.25">
      <c r="A155" s="2">
        <v>155</v>
      </c>
    </row>
    <row r="156" spans="1:1" x14ac:dyDescent="0.25">
      <c r="A156" s="2">
        <v>156</v>
      </c>
    </row>
    <row r="157" spans="1:1" x14ac:dyDescent="0.25">
      <c r="A157" s="2">
        <v>157</v>
      </c>
    </row>
    <row r="158" spans="1:1" x14ac:dyDescent="0.25">
      <c r="A158" s="2">
        <v>158</v>
      </c>
    </row>
    <row r="159" spans="1:1" x14ac:dyDescent="0.25">
      <c r="A159" s="2">
        <v>159</v>
      </c>
    </row>
    <row r="160" spans="1:1" x14ac:dyDescent="0.25">
      <c r="A160" s="2">
        <v>160</v>
      </c>
    </row>
    <row r="161" spans="1:1" x14ac:dyDescent="0.25">
      <c r="A161" s="2">
        <v>161</v>
      </c>
    </row>
    <row r="162" spans="1:1" x14ac:dyDescent="0.25">
      <c r="A162" s="2">
        <v>162</v>
      </c>
    </row>
    <row r="163" spans="1:1" x14ac:dyDescent="0.25">
      <c r="A163" s="2">
        <v>163</v>
      </c>
    </row>
    <row r="164" spans="1:1" x14ac:dyDescent="0.25">
      <c r="A164" s="2">
        <v>164</v>
      </c>
    </row>
    <row r="165" spans="1:1" x14ac:dyDescent="0.25">
      <c r="A165" s="2">
        <v>165</v>
      </c>
    </row>
    <row r="166" spans="1:1" x14ac:dyDescent="0.25">
      <c r="A166" s="2">
        <v>166</v>
      </c>
    </row>
    <row r="167" spans="1:1" x14ac:dyDescent="0.25">
      <c r="A167" s="2">
        <v>167</v>
      </c>
    </row>
    <row r="168" spans="1:1" x14ac:dyDescent="0.25">
      <c r="A168" s="2">
        <v>168</v>
      </c>
    </row>
    <row r="169" spans="1:1" x14ac:dyDescent="0.25">
      <c r="A169" s="2">
        <v>169</v>
      </c>
    </row>
    <row r="170" spans="1:1" x14ac:dyDescent="0.25">
      <c r="A170" s="2">
        <v>170</v>
      </c>
    </row>
    <row r="171" spans="1:1" x14ac:dyDescent="0.25">
      <c r="A171" s="2">
        <v>171</v>
      </c>
    </row>
    <row r="172" spans="1:1" x14ac:dyDescent="0.25">
      <c r="A172" s="2">
        <v>172</v>
      </c>
    </row>
    <row r="173" spans="1:1" x14ac:dyDescent="0.25">
      <c r="A173" s="2">
        <v>173</v>
      </c>
    </row>
    <row r="174" spans="1:1" x14ac:dyDescent="0.25">
      <c r="A174" s="2">
        <v>174</v>
      </c>
    </row>
    <row r="175" spans="1:1" x14ac:dyDescent="0.25">
      <c r="A175" s="2">
        <v>175</v>
      </c>
    </row>
    <row r="176" spans="1:1" x14ac:dyDescent="0.25">
      <c r="A176" s="2">
        <v>176</v>
      </c>
    </row>
    <row r="177" spans="1:1" x14ac:dyDescent="0.25">
      <c r="A177" s="2">
        <v>177</v>
      </c>
    </row>
    <row r="178" spans="1:1" x14ac:dyDescent="0.25">
      <c r="A178" s="2">
        <v>178</v>
      </c>
    </row>
    <row r="179" spans="1:1" x14ac:dyDescent="0.25">
      <c r="A179" s="2">
        <v>179</v>
      </c>
    </row>
    <row r="180" spans="1:1" x14ac:dyDescent="0.25">
      <c r="A180" s="2">
        <v>180</v>
      </c>
    </row>
    <row r="181" spans="1:1" x14ac:dyDescent="0.25">
      <c r="A181" s="2">
        <v>181</v>
      </c>
    </row>
    <row r="182" spans="1:1" x14ac:dyDescent="0.25">
      <c r="A182" s="2">
        <v>182</v>
      </c>
    </row>
    <row r="183" spans="1:1" x14ac:dyDescent="0.25">
      <c r="A183" s="2">
        <v>183</v>
      </c>
    </row>
    <row r="184" spans="1:1" x14ac:dyDescent="0.25">
      <c r="A184" s="2">
        <v>184</v>
      </c>
    </row>
    <row r="185" spans="1:1" x14ac:dyDescent="0.25">
      <c r="A185" s="2">
        <v>185</v>
      </c>
    </row>
    <row r="186" spans="1:1" x14ac:dyDescent="0.25">
      <c r="A186" s="2">
        <v>186</v>
      </c>
    </row>
    <row r="187" spans="1:1" x14ac:dyDescent="0.25">
      <c r="A187" s="2">
        <v>187</v>
      </c>
    </row>
    <row r="188" spans="1:1" x14ac:dyDescent="0.25">
      <c r="A188" s="2">
        <v>188</v>
      </c>
    </row>
    <row r="189" spans="1:1" x14ac:dyDescent="0.25">
      <c r="A189" s="2">
        <v>189</v>
      </c>
    </row>
    <row r="190" spans="1:1" x14ac:dyDescent="0.25">
      <c r="A190" s="2">
        <v>190</v>
      </c>
    </row>
    <row r="191" spans="1:1" x14ac:dyDescent="0.25">
      <c r="A191" s="2">
        <v>191</v>
      </c>
    </row>
    <row r="192" spans="1:1" x14ac:dyDescent="0.25">
      <c r="A192" s="2">
        <v>192</v>
      </c>
    </row>
    <row r="193" spans="1:1" x14ac:dyDescent="0.25">
      <c r="A193" s="2">
        <v>193</v>
      </c>
    </row>
    <row r="194" spans="1:1" x14ac:dyDescent="0.25">
      <c r="A194" s="2">
        <v>194</v>
      </c>
    </row>
    <row r="195" spans="1:1" x14ac:dyDescent="0.25">
      <c r="A195" s="2">
        <v>195</v>
      </c>
    </row>
    <row r="196" spans="1:1" x14ac:dyDescent="0.25">
      <c r="A196" s="2">
        <v>196</v>
      </c>
    </row>
    <row r="197" spans="1:1" x14ac:dyDescent="0.25">
      <c r="A197" s="2">
        <v>197</v>
      </c>
    </row>
    <row r="198" spans="1:1" x14ac:dyDescent="0.25">
      <c r="A198" s="2">
        <v>198</v>
      </c>
    </row>
    <row r="199" spans="1:1" x14ac:dyDescent="0.25">
      <c r="A199" s="2">
        <v>199</v>
      </c>
    </row>
    <row r="200" spans="1:1" x14ac:dyDescent="0.25">
      <c r="A200" s="2">
        <v>200</v>
      </c>
    </row>
    <row r="201" spans="1:1" x14ac:dyDescent="0.25">
      <c r="A201" s="2">
        <v>201</v>
      </c>
    </row>
    <row r="202" spans="1:1" x14ac:dyDescent="0.25">
      <c r="A202" s="2">
        <v>202</v>
      </c>
    </row>
    <row r="203" spans="1:1" x14ac:dyDescent="0.25">
      <c r="A203" s="2">
        <v>203</v>
      </c>
    </row>
    <row r="204" spans="1:1" x14ac:dyDescent="0.25">
      <c r="A204" s="2">
        <v>204</v>
      </c>
    </row>
    <row r="205" spans="1:1" x14ac:dyDescent="0.25">
      <c r="A205" s="2">
        <v>205</v>
      </c>
    </row>
    <row r="206" spans="1:1" x14ac:dyDescent="0.25">
      <c r="A206" s="2">
        <v>206</v>
      </c>
    </row>
    <row r="207" spans="1:1" x14ac:dyDescent="0.25">
      <c r="A207" s="2">
        <v>207</v>
      </c>
    </row>
    <row r="208" spans="1:1" x14ac:dyDescent="0.25">
      <c r="A208" s="2">
        <v>208</v>
      </c>
    </row>
    <row r="209" spans="1:18" x14ac:dyDescent="0.25">
      <c r="A209" s="2">
        <v>209</v>
      </c>
    </row>
    <row r="210" spans="1:18" x14ac:dyDescent="0.25">
      <c r="A210" s="2">
        <v>210</v>
      </c>
    </row>
    <row r="211" spans="1:18" x14ac:dyDescent="0.25">
      <c r="A211" s="2">
        <v>211</v>
      </c>
    </row>
    <row r="212" spans="1:18" x14ac:dyDescent="0.25">
      <c r="A212" s="2">
        <v>212</v>
      </c>
    </row>
    <row r="213" spans="1:18" x14ac:dyDescent="0.25">
      <c r="A213" s="2">
        <v>213</v>
      </c>
    </row>
    <row r="214" spans="1:18" x14ac:dyDescent="0.25">
      <c r="A214" s="2">
        <v>214</v>
      </c>
    </row>
    <row r="215" spans="1:18" x14ac:dyDescent="0.25">
      <c r="A215" s="2">
        <v>215</v>
      </c>
    </row>
    <row r="216" spans="1:18" x14ac:dyDescent="0.25">
      <c r="A216" s="2">
        <v>216</v>
      </c>
    </row>
    <row r="217" spans="1:18" x14ac:dyDescent="0.25">
      <c r="A217" s="2">
        <v>217</v>
      </c>
    </row>
    <row r="218" spans="1:18" x14ac:dyDescent="0.25">
      <c r="A218" s="2">
        <v>218</v>
      </c>
    </row>
    <row r="219" spans="1:18" x14ac:dyDescent="0.25">
      <c r="A219" s="2">
        <v>219</v>
      </c>
    </row>
    <row r="220" spans="1:18" ht="300" x14ac:dyDescent="0.25">
      <c r="A220" s="2">
        <v>128</v>
      </c>
      <c r="D220" s="3" t="s">
        <v>413</v>
      </c>
      <c r="E220" s="3" t="s">
        <v>417</v>
      </c>
      <c r="H220" s="2" t="s">
        <v>53</v>
      </c>
    </row>
    <row r="221" spans="1:18" ht="90" x14ac:dyDescent="0.25">
      <c r="D221" s="3" t="s">
        <v>289</v>
      </c>
      <c r="E221" s="3" t="s">
        <v>418</v>
      </c>
      <c r="H221" s="2" t="s">
        <v>100</v>
      </c>
      <c r="R221" s="11">
        <v>43775</v>
      </c>
    </row>
    <row r="222" spans="1:18" ht="30" x14ac:dyDescent="0.25">
      <c r="D222" s="3" t="s">
        <v>419</v>
      </c>
      <c r="E222" s="3" t="s">
        <v>420</v>
      </c>
      <c r="H222" s="3" t="s">
        <v>100</v>
      </c>
      <c r="O222" s="3" t="s">
        <v>421</v>
      </c>
      <c r="R222" s="3" t="s">
        <v>422</v>
      </c>
    </row>
    <row r="223" spans="1:18" ht="75" x14ac:dyDescent="0.25">
      <c r="D223" s="12" t="s">
        <v>149</v>
      </c>
      <c r="E223" s="12" t="s">
        <v>423</v>
      </c>
      <c r="F223" s="12"/>
      <c r="H223" s="12" t="s">
        <v>126</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E7F9F-2F7B-4C30-8A20-CFA4BED3F73C}">
  <dimension ref="A1:I26"/>
  <sheetViews>
    <sheetView zoomScale="85" zoomScaleNormal="85" workbookViewId="0">
      <pane ySplit="1" topLeftCell="A19" activePane="bottomLeft" state="frozen"/>
      <selection activeCell="J19" sqref="J19"/>
      <selection pane="bottomLeft" activeCell="C26" sqref="C26"/>
    </sheetView>
  </sheetViews>
  <sheetFormatPr defaultColWidth="8.85546875" defaultRowHeight="15" x14ac:dyDescent="0.25"/>
  <cols>
    <col min="1" max="1" width="10.42578125" style="13" bestFit="1" customWidth="1"/>
    <col min="2" max="2" width="52.85546875" style="14" bestFit="1" customWidth="1"/>
    <col min="3" max="3" width="156.85546875" style="20" customWidth="1"/>
    <col min="4" max="4" width="25.85546875" style="21" bestFit="1" customWidth="1"/>
    <col min="5" max="5" width="21.5703125" style="14" bestFit="1" customWidth="1"/>
    <col min="6" max="6" width="21.140625" style="13" bestFit="1" customWidth="1"/>
    <col min="7" max="7" width="30" style="13" customWidth="1"/>
    <col min="8" max="9" width="26.85546875" style="13" customWidth="1"/>
    <col min="10" max="16384" width="8.85546875" style="14"/>
  </cols>
  <sheetData>
    <row r="1" spans="1:9" x14ac:dyDescent="0.25">
      <c r="A1" s="15" t="s">
        <v>0</v>
      </c>
      <c r="B1" s="15" t="s">
        <v>157</v>
      </c>
      <c r="C1" s="34" t="s">
        <v>432</v>
      </c>
      <c r="D1" s="19" t="s">
        <v>431</v>
      </c>
      <c r="E1" s="15" t="s">
        <v>4</v>
      </c>
      <c r="F1" s="15" t="s">
        <v>5</v>
      </c>
      <c r="G1" s="15" t="s">
        <v>428</v>
      </c>
      <c r="H1" s="15" t="s">
        <v>430</v>
      </c>
      <c r="I1" s="15" t="s">
        <v>429</v>
      </c>
    </row>
    <row r="2" spans="1:9" ht="300" x14ac:dyDescent="0.25">
      <c r="A2" s="16">
        <v>1</v>
      </c>
      <c r="B2" s="17" t="s">
        <v>433</v>
      </c>
      <c r="C2" s="29" t="s">
        <v>437</v>
      </c>
      <c r="D2" s="18" t="s">
        <v>427</v>
      </c>
      <c r="E2" s="18" t="s">
        <v>427</v>
      </c>
      <c r="F2" s="18" t="s">
        <v>426</v>
      </c>
      <c r="G2" s="18" t="s">
        <v>427</v>
      </c>
      <c r="H2" s="25" t="s">
        <v>427</v>
      </c>
      <c r="I2" s="25" t="s">
        <v>427</v>
      </c>
    </row>
    <row r="3" spans="1:9" ht="135" x14ac:dyDescent="0.25">
      <c r="A3" s="16">
        <v>2</v>
      </c>
      <c r="B3" s="17" t="s">
        <v>433</v>
      </c>
      <c r="C3" s="29" t="s">
        <v>438</v>
      </c>
      <c r="D3" s="18" t="s">
        <v>427</v>
      </c>
      <c r="E3" s="18" t="s">
        <v>427</v>
      </c>
      <c r="F3" s="18" t="s">
        <v>426</v>
      </c>
      <c r="G3" s="18" t="s">
        <v>427</v>
      </c>
      <c r="H3" s="25" t="s">
        <v>427</v>
      </c>
      <c r="I3" s="25" t="s">
        <v>427</v>
      </c>
    </row>
    <row r="4" spans="1:9" ht="409.5" x14ac:dyDescent="0.25">
      <c r="A4" s="16">
        <v>3</v>
      </c>
      <c r="B4" s="17" t="s">
        <v>433</v>
      </c>
      <c r="C4" s="29" t="s">
        <v>439</v>
      </c>
      <c r="D4" s="18" t="s">
        <v>427</v>
      </c>
      <c r="E4" s="18" t="s">
        <v>427</v>
      </c>
      <c r="F4" s="18" t="s">
        <v>426</v>
      </c>
      <c r="G4" s="18" t="s">
        <v>427</v>
      </c>
      <c r="H4" s="25" t="s">
        <v>427</v>
      </c>
      <c r="I4" s="25" t="s">
        <v>427</v>
      </c>
    </row>
    <row r="5" spans="1:9" ht="409.5" x14ac:dyDescent="0.25">
      <c r="A5" s="16">
        <v>4</v>
      </c>
      <c r="B5" s="17" t="s">
        <v>434</v>
      </c>
      <c r="C5" s="29" t="s">
        <v>440</v>
      </c>
      <c r="D5" s="18" t="s">
        <v>427</v>
      </c>
      <c r="E5" s="18" t="s">
        <v>427</v>
      </c>
      <c r="F5" s="18" t="s">
        <v>426</v>
      </c>
      <c r="G5" s="18" t="s">
        <v>427</v>
      </c>
      <c r="H5" s="25" t="s">
        <v>427</v>
      </c>
      <c r="I5" s="25" t="s">
        <v>427</v>
      </c>
    </row>
    <row r="6" spans="1:9" ht="135" x14ac:dyDescent="0.25">
      <c r="A6" s="16">
        <v>5</v>
      </c>
      <c r="B6" s="17" t="s">
        <v>433</v>
      </c>
      <c r="C6" s="29" t="s">
        <v>441</v>
      </c>
      <c r="D6" s="18" t="s">
        <v>427</v>
      </c>
      <c r="E6" s="18" t="s">
        <v>427</v>
      </c>
      <c r="F6" s="18" t="s">
        <v>426</v>
      </c>
      <c r="G6" s="18" t="s">
        <v>427</v>
      </c>
      <c r="H6" s="25" t="s">
        <v>427</v>
      </c>
      <c r="I6" s="25" t="s">
        <v>427</v>
      </c>
    </row>
    <row r="7" spans="1:9" ht="409.5" x14ac:dyDescent="0.25">
      <c r="A7" s="16">
        <v>6</v>
      </c>
      <c r="B7" s="17" t="s">
        <v>433</v>
      </c>
      <c r="C7" s="29" t="s">
        <v>442</v>
      </c>
      <c r="D7" s="18" t="s">
        <v>427</v>
      </c>
      <c r="E7" s="18" t="s">
        <v>427</v>
      </c>
      <c r="F7" s="18" t="s">
        <v>426</v>
      </c>
      <c r="G7" s="18" t="s">
        <v>427</v>
      </c>
      <c r="H7" s="25" t="s">
        <v>427</v>
      </c>
      <c r="I7" s="25" t="s">
        <v>427</v>
      </c>
    </row>
    <row r="8" spans="1:9" ht="409.5" x14ac:dyDescent="0.25">
      <c r="A8" s="16">
        <v>7</v>
      </c>
      <c r="B8" s="17" t="s">
        <v>433</v>
      </c>
      <c r="C8" s="30" t="s">
        <v>443</v>
      </c>
      <c r="D8" s="18" t="s">
        <v>427</v>
      </c>
      <c r="E8" s="18" t="s">
        <v>427</v>
      </c>
      <c r="F8" s="18" t="s">
        <v>426</v>
      </c>
      <c r="G8" s="18" t="s">
        <v>427</v>
      </c>
      <c r="H8" s="25" t="s">
        <v>427</v>
      </c>
      <c r="I8" s="25" t="s">
        <v>427</v>
      </c>
    </row>
    <row r="9" spans="1:9" ht="409.5" x14ac:dyDescent="0.25">
      <c r="A9" s="16">
        <v>8</v>
      </c>
      <c r="B9" s="17" t="s">
        <v>433</v>
      </c>
      <c r="C9" s="30" t="s">
        <v>444</v>
      </c>
      <c r="D9" s="18" t="s">
        <v>427</v>
      </c>
      <c r="E9" s="18" t="s">
        <v>427</v>
      </c>
      <c r="F9" s="18" t="s">
        <v>426</v>
      </c>
      <c r="G9" s="18" t="s">
        <v>427</v>
      </c>
      <c r="H9" s="25" t="s">
        <v>427</v>
      </c>
      <c r="I9" s="25" t="s">
        <v>427</v>
      </c>
    </row>
    <row r="10" spans="1:9" ht="240" x14ac:dyDescent="0.25">
      <c r="A10" s="16">
        <v>9</v>
      </c>
      <c r="B10" s="17" t="s">
        <v>433</v>
      </c>
      <c r="C10" s="30" t="s">
        <v>445</v>
      </c>
      <c r="D10" s="18" t="s">
        <v>427</v>
      </c>
      <c r="E10" s="18" t="s">
        <v>427</v>
      </c>
      <c r="F10" s="18" t="s">
        <v>426</v>
      </c>
      <c r="G10" s="18" t="s">
        <v>427</v>
      </c>
      <c r="H10" s="25" t="s">
        <v>427</v>
      </c>
      <c r="I10" s="25" t="s">
        <v>427</v>
      </c>
    </row>
    <row r="11" spans="1:9" ht="37.5" x14ac:dyDescent="0.25">
      <c r="A11" s="16">
        <v>10</v>
      </c>
      <c r="B11" s="17" t="s">
        <v>433</v>
      </c>
      <c r="C11" s="30" t="s">
        <v>446</v>
      </c>
      <c r="D11" s="18" t="s">
        <v>427</v>
      </c>
      <c r="E11" s="18" t="s">
        <v>427</v>
      </c>
      <c r="F11" s="18" t="s">
        <v>426</v>
      </c>
      <c r="G11" s="18" t="s">
        <v>427</v>
      </c>
      <c r="H11" s="25" t="s">
        <v>427</v>
      </c>
      <c r="I11" s="27" t="s">
        <v>462</v>
      </c>
    </row>
    <row r="12" spans="1:9" ht="195" x14ac:dyDescent="0.25">
      <c r="A12" s="16">
        <v>11</v>
      </c>
      <c r="B12" s="17" t="s">
        <v>433</v>
      </c>
      <c r="C12" s="30" t="s">
        <v>447</v>
      </c>
      <c r="D12" s="18" t="s">
        <v>427</v>
      </c>
      <c r="E12" s="18" t="s">
        <v>427</v>
      </c>
      <c r="F12" s="18" t="s">
        <v>426</v>
      </c>
      <c r="G12" s="18" t="s">
        <v>427</v>
      </c>
      <c r="H12" s="28" t="s">
        <v>467</v>
      </c>
      <c r="I12" s="26" t="s">
        <v>463</v>
      </c>
    </row>
    <row r="13" spans="1:9" ht="195" x14ac:dyDescent="0.25">
      <c r="A13" s="16">
        <v>12</v>
      </c>
      <c r="B13" s="17" t="s">
        <v>433</v>
      </c>
      <c r="C13" s="30" t="s">
        <v>448</v>
      </c>
      <c r="D13" s="18" t="s">
        <v>427</v>
      </c>
      <c r="E13" s="18" t="s">
        <v>427</v>
      </c>
      <c r="F13" s="18" t="s">
        <v>426</v>
      </c>
      <c r="G13" s="18" t="s">
        <v>426</v>
      </c>
      <c r="H13" s="25" t="s">
        <v>468</v>
      </c>
      <c r="I13" s="25" t="s">
        <v>427</v>
      </c>
    </row>
    <row r="14" spans="1:9" ht="210" x14ac:dyDescent="0.25">
      <c r="A14" s="16">
        <v>13</v>
      </c>
      <c r="B14" s="17" t="s">
        <v>433</v>
      </c>
      <c r="C14" s="30" t="s">
        <v>449</v>
      </c>
      <c r="D14" s="18" t="s">
        <v>427</v>
      </c>
      <c r="E14" s="18" t="s">
        <v>427</v>
      </c>
      <c r="F14" s="18" t="s">
        <v>426</v>
      </c>
      <c r="G14" s="18" t="s">
        <v>426</v>
      </c>
      <c r="H14" s="25" t="s">
        <v>427</v>
      </c>
      <c r="I14" s="25" t="s">
        <v>427</v>
      </c>
    </row>
    <row r="15" spans="1:9" ht="345" x14ac:dyDescent="0.25">
      <c r="A15" s="16">
        <v>14</v>
      </c>
      <c r="B15" s="17" t="s">
        <v>433</v>
      </c>
      <c r="C15" s="30" t="s">
        <v>450</v>
      </c>
      <c r="D15" s="18" t="s">
        <v>427</v>
      </c>
      <c r="E15" s="18" t="s">
        <v>427</v>
      </c>
      <c r="F15" s="18" t="s">
        <v>426</v>
      </c>
      <c r="G15" s="18" t="s">
        <v>426</v>
      </c>
      <c r="H15" s="25" t="s">
        <v>427</v>
      </c>
      <c r="I15" s="25" t="s">
        <v>427</v>
      </c>
    </row>
    <row r="16" spans="1:9" ht="105" x14ac:dyDescent="0.25">
      <c r="A16" s="16">
        <v>15</v>
      </c>
      <c r="B16" s="17" t="s">
        <v>433</v>
      </c>
      <c r="C16" s="31" t="s">
        <v>451</v>
      </c>
      <c r="D16" s="18" t="s">
        <v>427</v>
      </c>
      <c r="E16" s="18" t="s">
        <v>427</v>
      </c>
      <c r="F16" s="18" t="s">
        <v>426</v>
      </c>
      <c r="G16" s="18" t="s">
        <v>426</v>
      </c>
      <c r="H16" s="25" t="s">
        <v>427</v>
      </c>
      <c r="I16" s="25" t="s">
        <v>427</v>
      </c>
    </row>
    <row r="17" spans="1:9" ht="165" x14ac:dyDescent="0.25">
      <c r="A17" s="16">
        <v>16</v>
      </c>
      <c r="B17" s="17" t="s">
        <v>433</v>
      </c>
      <c r="C17" s="30" t="s">
        <v>452</v>
      </c>
      <c r="D17" s="18" t="s">
        <v>427</v>
      </c>
      <c r="E17" s="18" t="s">
        <v>427</v>
      </c>
      <c r="F17" s="18" t="s">
        <v>426</v>
      </c>
      <c r="G17" s="18" t="s">
        <v>426</v>
      </c>
      <c r="H17" s="25" t="s">
        <v>427</v>
      </c>
      <c r="I17" s="25" t="s">
        <v>427</v>
      </c>
    </row>
    <row r="18" spans="1:9" ht="37.5" x14ac:dyDescent="0.25">
      <c r="A18" s="16">
        <v>17</v>
      </c>
      <c r="B18" s="17" t="s">
        <v>433</v>
      </c>
      <c r="C18" s="30" t="s">
        <v>453</v>
      </c>
      <c r="D18" s="18" t="s">
        <v>426</v>
      </c>
      <c r="E18" s="18" t="s">
        <v>427</v>
      </c>
      <c r="F18" s="18" t="s">
        <v>427</v>
      </c>
      <c r="G18" s="18" t="s">
        <v>427</v>
      </c>
      <c r="H18" s="27" t="s">
        <v>427</v>
      </c>
      <c r="I18" s="27" t="s">
        <v>464</v>
      </c>
    </row>
    <row r="19" spans="1:9" ht="135" x14ac:dyDescent="0.25">
      <c r="A19" s="16">
        <v>18</v>
      </c>
      <c r="B19" s="17" t="s">
        <v>433</v>
      </c>
      <c r="C19" s="30" t="s">
        <v>454</v>
      </c>
      <c r="D19" s="18" t="s">
        <v>427</v>
      </c>
      <c r="E19" s="18" t="s">
        <v>427</v>
      </c>
      <c r="F19" s="24" t="s">
        <v>426</v>
      </c>
      <c r="G19" s="18" t="s">
        <v>426</v>
      </c>
      <c r="H19" s="25" t="s">
        <v>427</v>
      </c>
      <c r="I19" s="25" t="s">
        <v>427</v>
      </c>
    </row>
    <row r="20" spans="1:9" ht="150" x14ac:dyDescent="0.25">
      <c r="A20" s="16">
        <v>19</v>
      </c>
      <c r="B20" s="17" t="s">
        <v>435</v>
      </c>
      <c r="C20" s="29" t="s">
        <v>455</v>
      </c>
      <c r="D20" s="18" t="s">
        <v>427</v>
      </c>
      <c r="E20" s="18" t="s">
        <v>427</v>
      </c>
      <c r="F20" s="23" t="s">
        <v>426</v>
      </c>
      <c r="G20" s="18" t="s">
        <v>427</v>
      </c>
      <c r="H20" s="27" t="s">
        <v>469</v>
      </c>
      <c r="I20" s="25" t="s">
        <v>427</v>
      </c>
    </row>
    <row r="21" spans="1:9" ht="150" x14ac:dyDescent="0.25">
      <c r="A21" s="16">
        <v>20</v>
      </c>
      <c r="B21" s="17" t="s">
        <v>435</v>
      </c>
      <c r="C21" s="29" t="s">
        <v>456</v>
      </c>
      <c r="D21" s="18" t="s">
        <v>427</v>
      </c>
      <c r="E21" s="18" t="s">
        <v>427</v>
      </c>
      <c r="F21" s="18" t="s">
        <v>426</v>
      </c>
      <c r="G21" s="18" t="s">
        <v>426</v>
      </c>
      <c r="H21" s="25" t="s">
        <v>469</v>
      </c>
      <c r="I21" s="25" t="s">
        <v>427</v>
      </c>
    </row>
    <row r="22" spans="1:9" ht="37.5" x14ac:dyDescent="0.25">
      <c r="A22" s="16">
        <v>21</v>
      </c>
      <c r="B22" s="17" t="s">
        <v>435</v>
      </c>
      <c r="C22" s="29" t="s">
        <v>457</v>
      </c>
      <c r="D22" s="18" t="s">
        <v>426</v>
      </c>
      <c r="E22" s="18" t="s">
        <v>427</v>
      </c>
      <c r="F22" s="18" t="s">
        <v>427</v>
      </c>
      <c r="G22" s="18" t="s">
        <v>427</v>
      </c>
      <c r="H22" s="25" t="s">
        <v>427</v>
      </c>
      <c r="I22" s="25" t="s">
        <v>427</v>
      </c>
    </row>
    <row r="23" spans="1:9" ht="409.5" x14ac:dyDescent="0.25">
      <c r="A23" s="16">
        <v>22</v>
      </c>
      <c r="B23" s="17" t="s">
        <v>436</v>
      </c>
      <c r="C23" s="29" t="s">
        <v>458</v>
      </c>
      <c r="D23" s="18" t="s">
        <v>427</v>
      </c>
      <c r="E23" s="18" t="s">
        <v>427</v>
      </c>
      <c r="F23" s="18" t="s">
        <v>426</v>
      </c>
      <c r="G23" s="18" t="s">
        <v>426</v>
      </c>
      <c r="H23" s="25" t="s">
        <v>427</v>
      </c>
      <c r="I23" s="27" t="s">
        <v>465</v>
      </c>
    </row>
    <row r="24" spans="1:9" ht="225" x14ac:dyDescent="0.25">
      <c r="A24" s="16">
        <v>23</v>
      </c>
      <c r="B24" s="17" t="s">
        <v>436</v>
      </c>
      <c r="C24" s="29" t="s">
        <v>459</v>
      </c>
      <c r="D24" s="18" t="s">
        <v>427</v>
      </c>
      <c r="E24" s="18" t="s">
        <v>427</v>
      </c>
      <c r="F24" s="18" t="s">
        <v>426</v>
      </c>
      <c r="G24" s="18" t="s">
        <v>427</v>
      </c>
      <c r="H24" s="25" t="s">
        <v>427</v>
      </c>
      <c r="I24" s="25" t="s">
        <v>465</v>
      </c>
    </row>
    <row r="25" spans="1:9" ht="45" x14ac:dyDescent="0.25">
      <c r="A25" s="16">
        <v>24</v>
      </c>
      <c r="B25" s="17" t="s">
        <v>436</v>
      </c>
      <c r="C25" s="29" t="s">
        <v>460</v>
      </c>
      <c r="D25" s="18" t="s">
        <v>427</v>
      </c>
      <c r="E25" s="18" t="s">
        <v>427</v>
      </c>
      <c r="F25" s="18" t="s">
        <v>426</v>
      </c>
      <c r="G25" s="18" t="s">
        <v>427</v>
      </c>
      <c r="H25" s="27" t="s">
        <v>470</v>
      </c>
      <c r="I25" s="27" t="s">
        <v>466</v>
      </c>
    </row>
    <row r="26" spans="1:9" s="22" customFormat="1" ht="75" x14ac:dyDescent="0.25">
      <c r="A26" s="16">
        <v>25</v>
      </c>
      <c r="B26" s="17" t="s">
        <v>436</v>
      </c>
      <c r="C26" s="32" t="s">
        <v>461</v>
      </c>
      <c r="D26" s="33" t="s">
        <v>426</v>
      </c>
      <c r="E26" s="18" t="s">
        <v>427</v>
      </c>
      <c r="F26" s="18" t="s">
        <v>427</v>
      </c>
      <c r="G26" s="18" t="s">
        <v>427</v>
      </c>
      <c r="H26" s="25" t="s">
        <v>427</v>
      </c>
      <c r="I26" s="25" t="s">
        <v>427</v>
      </c>
    </row>
  </sheetData>
  <phoneticPr fontId="3" type="noConversion"/>
  <conditionalFormatting sqref="A2:D3 D2:G7 B4:D7 F6:F14 G6:G16 B8:G26 A4:A26">
    <cfRule type="cellIs" dxfId="1037" priority="329" operator="equal">
      <formula>#REF!</formula>
    </cfRule>
  </conditionalFormatting>
  <conditionalFormatting sqref="A2:D3 D2:G7 F2:F14 B4:D7 A4:A26 G6:G16 B8:G26">
    <cfRule type="cellIs" dxfId="1036" priority="331" operator="equal">
      <formula>#REF!</formula>
    </cfRule>
    <cfRule type="cellIs" dxfId="1035" priority="330" operator="equal">
      <formula>#REF!</formula>
    </cfRule>
  </conditionalFormatting>
  <conditionalFormatting sqref="D8:D26 E11:E26 D2:E7">
    <cfRule type="cellIs" dxfId="1033" priority="309" operator="equal">
      <formula>"Open"</formula>
    </cfRule>
  </conditionalFormatting>
  <conditionalFormatting sqref="D2:E7 G7:G26 E8:E26">
    <cfRule type="cellIs" dxfId="1032" priority="183" operator="equal">
      <formula>$E$2</formula>
    </cfRule>
  </conditionalFormatting>
  <conditionalFormatting sqref="D2:F26 F2:G7 G6:G26">
    <cfRule type="expression" dxfId="1031" priority="324">
      <formula>"Done"</formula>
    </cfRule>
  </conditionalFormatting>
  <conditionalFormatting sqref="D2:G26">
    <cfRule type="containsText" dxfId="1030" priority="182" operator="containsText" text="Ν/Α">
      <formula>NOT(ISERROR(SEARCH("Ν/Α",D2)))</formula>
    </cfRule>
  </conditionalFormatting>
  <conditionalFormatting sqref="E8:E26 G7:G26">
    <cfRule type="cellIs" dxfId="1026" priority="186" operator="equal">
      <formula>"Open"</formula>
    </cfRule>
  </conditionalFormatting>
  <conditionalFormatting sqref="E11:E16">
    <cfRule type="cellIs" dxfId="1025" priority="184" operator="equal">
      <formula>"Open"</formula>
    </cfRule>
  </conditionalFormatting>
  <conditionalFormatting sqref="E11:E26 D8:D26">
    <cfRule type="cellIs" dxfId="1024" priority="307" operator="equal">
      <formula>$E$2</formula>
    </cfRule>
  </conditionalFormatting>
  <conditionalFormatting sqref="E16:E25">
    <cfRule type="cellIs" dxfId="1023" priority="160" operator="equal">
      <formula>"Open"</formula>
    </cfRule>
    <cfRule type="expression" dxfId="1022" priority="161">
      <formula>"Done"</formula>
    </cfRule>
    <cfRule type="cellIs" dxfId="1021" priority="159" operator="equal">
      <formula>"In progress"</formula>
    </cfRule>
  </conditionalFormatting>
  <conditionalFormatting sqref="E22:F26">
    <cfRule type="expression" dxfId="1019" priority="265">
      <formula>"Done"</formula>
    </cfRule>
  </conditionalFormatting>
  <conditionalFormatting sqref="F18">
    <cfRule type="cellIs" dxfId="1016" priority="18" operator="equal">
      <formula>"Open"</formula>
    </cfRule>
    <cfRule type="cellIs" dxfId="1015" priority="17" operator="equal">
      <formula>$E$2</formula>
    </cfRule>
    <cfRule type="cellIs" dxfId="1014" priority="16" operator="equal">
      <formula>"Open"</formula>
    </cfRule>
    <cfRule type="cellIs" dxfId="1013" priority="15" operator="equal">
      <formula>$E$2</formula>
    </cfRule>
    <cfRule type="expression" dxfId="1012" priority="14">
      <formula>"Done"</formula>
    </cfRule>
    <cfRule type="cellIs" dxfId="1011" priority="13" operator="equal">
      <formula>"Open"</formula>
    </cfRule>
    <cfRule type="cellIs" dxfId="1010" priority="12" operator="equal">
      <formula>"In progress"</formula>
    </cfRule>
  </conditionalFormatting>
  <conditionalFormatting sqref="F22">
    <cfRule type="cellIs" dxfId="1009" priority="6" operator="equal">
      <formula>"Open"</formula>
    </cfRule>
    <cfRule type="cellIs" dxfId="1008" priority="5" operator="equal">
      <formula>"In progress"</formula>
    </cfRule>
    <cfRule type="expression" dxfId="1007" priority="7">
      <formula>"Done"</formula>
    </cfRule>
    <cfRule type="cellIs" dxfId="1006" priority="8" operator="equal">
      <formula>$E$2</formula>
    </cfRule>
    <cfRule type="cellIs" dxfId="1005" priority="9" operator="equal">
      <formula>"Open"</formula>
    </cfRule>
    <cfRule type="cellIs" dxfId="1004" priority="11" operator="equal">
      <formula>"Open"</formula>
    </cfRule>
    <cfRule type="cellIs" dxfId="1003" priority="10" operator="equal">
      <formula>$E$2</formula>
    </cfRule>
  </conditionalFormatting>
  <conditionalFormatting sqref="F26">
    <cfRule type="cellIs" dxfId="1002" priority="2" operator="equal">
      <formula>"Open"</formula>
    </cfRule>
    <cfRule type="cellIs" dxfId="1001" priority="3" operator="equal">
      <formula>$E$2</formula>
    </cfRule>
    <cfRule type="cellIs" dxfId="1000" priority="4" operator="equal">
      <formula>"Open"</formula>
    </cfRule>
    <cfRule type="cellIs" dxfId="999" priority="1" operator="equal">
      <formula>$E$2</formula>
    </cfRule>
  </conditionalFormatting>
  <conditionalFormatting sqref="F1:H1 F27:H1048576">
    <cfRule type="expression" dxfId="998" priority="328">
      <formula>"Done"</formula>
    </cfRule>
  </conditionalFormatting>
  <conditionalFormatting sqref="G2:G7">
    <cfRule type="cellIs" dxfId="997" priority="170" operator="equal">
      <formula>$E$2</formula>
    </cfRule>
    <cfRule type="cellIs" dxfId="996" priority="171" operator="equal">
      <formula>"Open"</formula>
    </cfRule>
  </conditionalFormatting>
  <conditionalFormatting sqref="G7:G16 E11:E16">
    <cfRule type="cellIs" dxfId="995" priority="203" operator="equal">
      <formula>"In progress"</formula>
    </cfRule>
  </conditionalFormatting>
  <conditionalFormatting sqref="G16:G26">
    <cfRule type="expression" dxfId="994" priority="157">
      <formula>"Done"</formula>
    </cfRule>
    <cfRule type="cellIs" dxfId="993" priority="153" operator="equal">
      <formula>$E$2</formula>
    </cfRule>
    <cfRule type="cellIs" dxfId="992" priority="155" operator="equal">
      <formula>"In progress"</formula>
    </cfRule>
    <cfRule type="cellIs" dxfId="991" priority="154" operator="equal">
      <formula>"Open"</formula>
    </cfRule>
  </conditionalFormatting>
  <dataValidations count="1">
    <dataValidation type="list" allowBlank="1" showInputMessage="1" showErrorMessage="1" sqref="D2:G26" xr:uid="{77B98C5D-AC5D-44CD-9C52-C347A3B05193}">
      <formula1>#REF!</formula1>
    </dataValidation>
  </dataValidations>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containsText" priority="181" operator="containsText" id="{251EAC1B-4FE0-4F97-8F87-DE5340AE6738}">
            <xm:f>NOT(ISERROR(SEARCH("N/A",D2)))</xm:f>
            <xm:f>"N/A"</xm:f>
            <x14:dxf>
              <font>
                <color theme="0"/>
              </font>
              <fill>
                <patternFill>
                  <bgColor theme="1"/>
                </patternFill>
              </fill>
            </x14:dxf>
          </x14:cfRule>
          <xm:sqref>D2</xm:sqref>
        </x14:conditionalFormatting>
        <x14:conditionalFormatting xmlns:xm="http://schemas.microsoft.com/office/excel/2006/main">
          <x14:cfRule type="containsText" priority="177" operator="containsText" id="{1A92516C-A0BE-48F5-BC8C-A66432E5D683}">
            <xm:f>NOT(ISERROR(SEARCH("In progress",D2)))</xm:f>
            <xm:f>"In progress"</xm:f>
            <x14:dxf>
              <font>
                <color theme="0"/>
              </font>
              <fill>
                <patternFill>
                  <bgColor theme="5"/>
                </patternFill>
              </fill>
            </x14:dxf>
          </x14:cfRule>
          <x14:cfRule type="containsText" priority="178" operator="containsText" id="{9118EE60-31C9-4111-9439-BB5D7D9E3239}">
            <xm:f>NOT(ISERROR(SEARCH("Done",D2)))</xm:f>
            <xm:f>"Done"</xm:f>
            <x14:dxf>
              <font>
                <color theme="0"/>
              </font>
              <fill>
                <patternFill>
                  <bgColor rgb="FF92D050"/>
                </patternFill>
              </fill>
            </x14:dxf>
          </x14:cfRule>
          <x14:cfRule type="containsText" priority="176" operator="containsText" id="{EB093FB7-77B2-4468-845C-7E11354F26E2}">
            <xm:f>NOT(ISERROR(SEARCH("Open",D2)))</xm:f>
            <xm:f>"Open"</xm:f>
            <x14:dxf>
              <font>
                <color theme="0"/>
              </font>
              <fill>
                <patternFill>
                  <bgColor rgb="FFFF0000"/>
                </patternFill>
              </fill>
            </x14:dxf>
          </x14:cfRule>
          <xm:sqref>D2:G26</xm:sqref>
        </x14:conditionalFormatting>
        <x14:conditionalFormatting xmlns:xm="http://schemas.microsoft.com/office/excel/2006/main">
          <x14:cfRule type="containsText" priority="179" operator="containsText" id="{48FD2570-D3F5-4619-A6A9-BFD973A7A0C6}">
            <xm:f>NOT(ISERROR(SEARCH("N/A",E18)))</xm:f>
            <xm:f>"N/A"</xm:f>
            <x14:dxf>
              <font>
                <color theme="0"/>
              </font>
              <fill>
                <patternFill>
                  <bgColor theme="1"/>
                </patternFill>
              </fill>
            </x14:dxf>
          </x14:cfRule>
          <xm:sqref>E18:F18</xm:sqref>
        </x14:conditionalFormatting>
        <x14:conditionalFormatting xmlns:xm="http://schemas.microsoft.com/office/excel/2006/main">
          <x14:cfRule type="containsText" priority="180" operator="containsText" id="{37E47706-ED71-413A-977A-5268622F76A0}">
            <xm:f>NOT(ISERROR(SEARCH("Done",F2)))</xm:f>
            <xm:f>"Done"</xm:f>
            <x14:dxf>
              <font>
                <color theme="0"/>
              </font>
              <fill>
                <patternFill>
                  <bgColor rgb="FF92D050"/>
                </patternFill>
              </fill>
            </x14:dxf>
          </x14:cfRule>
          <xm:sqref>F2:F26</xm:sqref>
        </x14:conditionalFormatting>
        <x14:conditionalFormatting xmlns:xm="http://schemas.microsoft.com/office/excel/2006/main">
          <x14:cfRule type="containsText" priority="212" operator="containsText" id="{B1840EBB-6E7D-497A-A166-A11F5FC7E9CC}">
            <xm:f>NOT(ISERROR(SEARCH("Done",F6)))</xm:f>
            <xm:f>"Done"</xm:f>
            <x14:dxf>
              <font>
                <color theme="0"/>
              </font>
              <fill>
                <patternFill>
                  <bgColor theme="9"/>
                </patternFill>
              </fill>
            </x14:dxf>
          </x14:cfRule>
          <xm:sqref>F6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2E7AD6-D65E-473D-B151-AD2184E57869}">
  <dimension ref="A1:BG52"/>
  <sheetViews>
    <sheetView showGridLines="0" tabSelected="1" zoomScaleNormal="100" workbookViewId="0">
      <pane ySplit="1" topLeftCell="A2" activePane="bottomLeft" state="frozen"/>
      <selection activeCell="J19" sqref="J19"/>
      <selection pane="bottomLeft" activeCell="A2" sqref="A2"/>
    </sheetView>
  </sheetViews>
  <sheetFormatPr defaultColWidth="8.85546875" defaultRowHeight="15" x14ac:dyDescent="0.25"/>
  <cols>
    <col min="1" max="1" width="7.42578125" style="21" bestFit="1" customWidth="1"/>
    <col min="2" max="2" width="67.5703125" style="20" customWidth="1"/>
    <col min="3" max="3" width="155" style="20" customWidth="1"/>
    <col min="4" max="4" width="19.85546875" style="21" bestFit="1" customWidth="1"/>
    <col min="5" max="5" width="15.7109375" style="20" bestFit="1" customWidth="1"/>
    <col min="6" max="6" width="14.5703125" style="21" bestFit="1" customWidth="1"/>
    <col min="7" max="7" width="22" style="21" bestFit="1" customWidth="1"/>
    <col min="8" max="8" width="24.140625" style="21" bestFit="1" customWidth="1"/>
    <col min="9" max="9" width="23.28515625" style="21" bestFit="1" customWidth="1"/>
    <col min="10" max="16384" width="8.85546875" style="20"/>
  </cols>
  <sheetData>
    <row r="1" spans="1:9" ht="18.75" x14ac:dyDescent="0.25">
      <c r="A1" s="35" t="s">
        <v>0</v>
      </c>
      <c r="B1" s="35" t="s">
        <v>157</v>
      </c>
      <c r="C1" s="36" t="s">
        <v>158</v>
      </c>
      <c r="D1" s="19" t="s">
        <v>431</v>
      </c>
      <c r="E1" s="35" t="s">
        <v>4</v>
      </c>
      <c r="F1" s="35" t="s">
        <v>5</v>
      </c>
      <c r="G1" s="35" t="s">
        <v>428</v>
      </c>
      <c r="H1" s="35" t="s">
        <v>430</v>
      </c>
      <c r="I1" s="35" t="s">
        <v>429</v>
      </c>
    </row>
    <row r="2" spans="1:9" ht="300" x14ac:dyDescent="0.25">
      <c r="A2" s="38">
        <v>1</v>
      </c>
      <c r="B2" s="39" t="s">
        <v>511</v>
      </c>
      <c r="C2" s="40" t="s">
        <v>437</v>
      </c>
      <c r="D2" s="41" t="s">
        <v>427</v>
      </c>
      <c r="E2" s="41" t="s">
        <v>427</v>
      </c>
      <c r="F2" s="41" t="s">
        <v>426</v>
      </c>
      <c r="G2" s="41" t="s">
        <v>427</v>
      </c>
      <c r="H2" s="41" t="s">
        <v>427</v>
      </c>
      <c r="I2" s="41" t="s">
        <v>427</v>
      </c>
    </row>
    <row r="3" spans="1:9" ht="135" x14ac:dyDescent="0.25">
      <c r="A3" s="38">
        <v>2</v>
      </c>
      <c r="B3" s="39" t="s">
        <v>511</v>
      </c>
      <c r="C3" s="40" t="s">
        <v>438</v>
      </c>
      <c r="D3" s="41" t="s">
        <v>427</v>
      </c>
      <c r="E3" s="41" t="s">
        <v>427</v>
      </c>
      <c r="F3" s="41" t="s">
        <v>426</v>
      </c>
      <c r="G3" s="41" t="s">
        <v>427</v>
      </c>
      <c r="H3" s="41" t="s">
        <v>427</v>
      </c>
      <c r="I3" s="41" t="s">
        <v>427</v>
      </c>
    </row>
    <row r="4" spans="1:9" ht="409.5" x14ac:dyDescent="0.25">
      <c r="A4" s="38">
        <v>3</v>
      </c>
      <c r="B4" s="39" t="s">
        <v>511</v>
      </c>
      <c r="C4" s="40" t="s">
        <v>439</v>
      </c>
      <c r="D4" s="41" t="s">
        <v>427</v>
      </c>
      <c r="E4" s="41" t="s">
        <v>427</v>
      </c>
      <c r="F4" s="41" t="s">
        <v>426</v>
      </c>
      <c r="G4" s="41" t="s">
        <v>427</v>
      </c>
      <c r="H4" s="41" t="s">
        <v>427</v>
      </c>
      <c r="I4" s="41" t="s">
        <v>427</v>
      </c>
    </row>
    <row r="5" spans="1:9" ht="409.5" x14ac:dyDescent="0.25">
      <c r="A5" s="38">
        <v>4</v>
      </c>
      <c r="B5" s="39" t="s">
        <v>511</v>
      </c>
      <c r="C5" s="40" t="s">
        <v>440</v>
      </c>
      <c r="D5" s="41" t="s">
        <v>427</v>
      </c>
      <c r="E5" s="41" t="s">
        <v>427</v>
      </c>
      <c r="F5" s="41" t="s">
        <v>426</v>
      </c>
      <c r="G5" s="41" t="s">
        <v>427</v>
      </c>
      <c r="H5" s="41" t="s">
        <v>427</v>
      </c>
      <c r="I5" s="41" t="s">
        <v>427</v>
      </c>
    </row>
    <row r="6" spans="1:9" ht="135" x14ac:dyDescent="0.25">
      <c r="A6" s="38">
        <v>5</v>
      </c>
      <c r="B6" s="39" t="s">
        <v>511</v>
      </c>
      <c r="C6" s="40" t="s">
        <v>441</v>
      </c>
      <c r="D6" s="41" t="s">
        <v>427</v>
      </c>
      <c r="E6" s="41" t="s">
        <v>427</v>
      </c>
      <c r="F6" s="41" t="s">
        <v>426</v>
      </c>
      <c r="G6" s="41" t="s">
        <v>427</v>
      </c>
      <c r="H6" s="41" t="s">
        <v>427</v>
      </c>
      <c r="I6" s="41" t="s">
        <v>427</v>
      </c>
    </row>
    <row r="7" spans="1:9" ht="409.5" x14ac:dyDescent="0.25">
      <c r="A7" s="38">
        <v>6</v>
      </c>
      <c r="B7" s="39" t="s">
        <v>511</v>
      </c>
      <c r="C7" s="40" t="s">
        <v>442</v>
      </c>
      <c r="D7" s="41" t="s">
        <v>427</v>
      </c>
      <c r="E7" s="41" t="s">
        <v>427</v>
      </c>
      <c r="F7" s="41" t="s">
        <v>426</v>
      </c>
      <c r="G7" s="41" t="s">
        <v>427</v>
      </c>
      <c r="H7" s="41" t="s">
        <v>427</v>
      </c>
      <c r="I7" s="41" t="s">
        <v>427</v>
      </c>
    </row>
    <row r="8" spans="1:9" ht="409.5" x14ac:dyDescent="0.25">
      <c r="A8" s="38">
        <v>7</v>
      </c>
      <c r="B8" s="39" t="s">
        <v>511</v>
      </c>
      <c r="C8" s="42" t="s">
        <v>443</v>
      </c>
      <c r="D8" s="41" t="s">
        <v>427</v>
      </c>
      <c r="E8" s="41" t="s">
        <v>427</v>
      </c>
      <c r="F8" s="41" t="s">
        <v>426</v>
      </c>
      <c r="G8" s="41" t="s">
        <v>427</v>
      </c>
      <c r="H8" s="41" t="s">
        <v>427</v>
      </c>
      <c r="I8" s="41" t="s">
        <v>427</v>
      </c>
    </row>
    <row r="9" spans="1:9" ht="409.5" x14ac:dyDescent="0.25">
      <c r="A9" s="38">
        <v>8</v>
      </c>
      <c r="B9" s="39" t="s">
        <v>511</v>
      </c>
      <c r="C9" s="42" t="s">
        <v>444</v>
      </c>
      <c r="D9" s="41" t="s">
        <v>427</v>
      </c>
      <c r="E9" s="41" t="s">
        <v>427</v>
      </c>
      <c r="F9" s="41" t="s">
        <v>426</v>
      </c>
      <c r="G9" s="41" t="s">
        <v>427</v>
      </c>
      <c r="H9" s="41" t="s">
        <v>427</v>
      </c>
      <c r="I9" s="41" t="s">
        <v>427</v>
      </c>
    </row>
    <row r="10" spans="1:9" ht="240" x14ac:dyDescent="0.25">
      <c r="A10" s="38">
        <v>9</v>
      </c>
      <c r="B10" s="39" t="s">
        <v>511</v>
      </c>
      <c r="C10" s="42" t="s">
        <v>445</v>
      </c>
      <c r="D10" s="41" t="s">
        <v>427</v>
      </c>
      <c r="E10" s="41" t="s">
        <v>427</v>
      </c>
      <c r="F10" s="41" t="s">
        <v>426</v>
      </c>
      <c r="G10" s="41" t="s">
        <v>427</v>
      </c>
      <c r="H10" s="41" t="s">
        <v>427</v>
      </c>
      <c r="I10" s="41" t="s">
        <v>427</v>
      </c>
    </row>
    <row r="11" spans="1:9" ht="30" x14ac:dyDescent="0.25">
      <c r="A11" s="38">
        <v>10</v>
      </c>
      <c r="B11" s="39" t="s">
        <v>511</v>
      </c>
      <c r="C11" s="42" t="s">
        <v>446</v>
      </c>
      <c r="D11" s="41" t="s">
        <v>427</v>
      </c>
      <c r="E11" s="41" t="s">
        <v>427</v>
      </c>
      <c r="F11" s="41" t="s">
        <v>426</v>
      </c>
      <c r="G11" s="41" t="s">
        <v>427</v>
      </c>
      <c r="H11" s="41" t="s">
        <v>427</v>
      </c>
      <c r="I11" s="41" t="s">
        <v>462</v>
      </c>
    </row>
    <row r="12" spans="1:9" ht="195" x14ac:dyDescent="0.25">
      <c r="A12" s="38">
        <v>11</v>
      </c>
      <c r="B12" s="39" t="s">
        <v>511</v>
      </c>
      <c r="C12" s="42" t="s">
        <v>447</v>
      </c>
      <c r="D12" s="41" t="s">
        <v>427</v>
      </c>
      <c r="E12" s="41" t="s">
        <v>427</v>
      </c>
      <c r="F12" s="41" t="s">
        <v>426</v>
      </c>
      <c r="G12" s="41" t="s">
        <v>427</v>
      </c>
      <c r="H12" s="41" t="s">
        <v>467</v>
      </c>
      <c r="I12" s="41" t="s">
        <v>463</v>
      </c>
    </row>
    <row r="13" spans="1:9" ht="195" x14ac:dyDescent="0.25">
      <c r="A13" s="38">
        <v>12</v>
      </c>
      <c r="B13" s="39" t="s">
        <v>511</v>
      </c>
      <c r="C13" s="42" t="s">
        <v>448</v>
      </c>
      <c r="D13" s="41" t="s">
        <v>427</v>
      </c>
      <c r="E13" s="41" t="s">
        <v>427</v>
      </c>
      <c r="F13" s="41" t="s">
        <v>426</v>
      </c>
      <c r="G13" s="41" t="s">
        <v>426</v>
      </c>
      <c r="H13" s="43" t="s">
        <v>468</v>
      </c>
      <c r="I13" s="41" t="s">
        <v>427</v>
      </c>
    </row>
    <row r="14" spans="1:9" ht="210" x14ac:dyDescent="0.25">
      <c r="A14" s="38">
        <v>13</v>
      </c>
      <c r="B14" s="39" t="s">
        <v>511</v>
      </c>
      <c r="C14" s="42" t="s">
        <v>449</v>
      </c>
      <c r="D14" s="41" t="s">
        <v>427</v>
      </c>
      <c r="E14" s="41" t="s">
        <v>427</v>
      </c>
      <c r="F14" s="41" t="s">
        <v>426</v>
      </c>
      <c r="G14" s="41" t="s">
        <v>426</v>
      </c>
      <c r="H14" s="41" t="s">
        <v>427</v>
      </c>
      <c r="I14" s="41" t="s">
        <v>427</v>
      </c>
    </row>
    <row r="15" spans="1:9" ht="345" x14ac:dyDescent="0.25">
      <c r="A15" s="38">
        <v>14</v>
      </c>
      <c r="B15" s="39" t="s">
        <v>511</v>
      </c>
      <c r="C15" s="42" t="s">
        <v>450</v>
      </c>
      <c r="D15" s="41" t="s">
        <v>427</v>
      </c>
      <c r="E15" s="41" t="s">
        <v>427</v>
      </c>
      <c r="F15" s="41" t="s">
        <v>426</v>
      </c>
      <c r="G15" s="41" t="s">
        <v>426</v>
      </c>
      <c r="H15" s="41" t="s">
        <v>427</v>
      </c>
      <c r="I15" s="41" t="s">
        <v>427</v>
      </c>
    </row>
    <row r="16" spans="1:9" ht="105" x14ac:dyDescent="0.25">
      <c r="A16" s="38">
        <v>15</v>
      </c>
      <c r="B16" s="39" t="s">
        <v>511</v>
      </c>
      <c r="C16" s="42" t="s">
        <v>510</v>
      </c>
      <c r="D16" s="41" t="s">
        <v>427</v>
      </c>
      <c r="E16" s="41" t="s">
        <v>427</v>
      </c>
      <c r="F16" s="41" t="s">
        <v>426</v>
      </c>
      <c r="G16" s="41" t="s">
        <v>426</v>
      </c>
      <c r="H16" s="41" t="s">
        <v>427</v>
      </c>
      <c r="I16" s="41" t="s">
        <v>427</v>
      </c>
    </row>
    <row r="17" spans="1:59" ht="165" x14ac:dyDescent="0.25">
      <c r="A17" s="38">
        <v>16</v>
      </c>
      <c r="B17" s="39" t="s">
        <v>511</v>
      </c>
      <c r="C17" s="42" t="s">
        <v>471</v>
      </c>
      <c r="D17" s="41" t="s">
        <v>427</v>
      </c>
      <c r="E17" s="41" t="s">
        <v>427</v>
      </c>
      <c r="F17" s="41" t="s">
        <v>426</v>
      </c>
      <c r="G17" s="41" t="s">
        <v>426</v>
      </c>
      <c r="H17" s="41" t="s">
        <v>427</v>
      </c>
      <c r="I17" s="41" t="s">
        <v>427</v>
      </c>
    </row>
    <row r="18" spans="1:59" ht="30" x14ac:dyDescent="0.25">
      <c r="A18" s="38">
        <v>17</v>
      </c>
      <c r="B18" s="39" t="s">
        <v>511</v>
      </c>
      <c r="C18" s="42" t="s">
        <v>453</v>
      </c>
      <c r="D18" s="41" t="s">
        <v>426</v>
      </c>
      <c r="E18" s="41" t="s">
        <v>427</v>
      </c>
      <c r="F18" s="41" t="s">
        <v>427</v>
      </c>
      <c r="G18" s="41" t="s">
        <v>427</v>
      </c>
      <c r="H18" s="41" t="s">
        <v>427</v>
      </c>
      <c r="I18" s="44" t="s">
        <v>464</v>
      </c>
    </row>
    <row r="19" spans="1:59" ht="135" x14ac:dyDescent="0.25">
      <c r="A19" s="38">
        <v>18</v>
      </c>
      <c r="B19" s="39" t="s">
        <v>511</v>
      </c>
      <c r="C19" s="42" t="s">
        <v>454</v>
      </c>
      <c r="D19" s="41" t="s">
        <v>427</v>
      </c>
      <c r="E19" s="41" t="s">
        <v>427</v>
      </c>
      <c r="F19" s="45" t="s">
        <v>426</v>
      </c>
      <c r="G19" s="41" t="s">
        <v>426</v>
      </c>
      <c r="H19" s="41" t="s">
        <v>427</v>
      </c>
      <c r="I19" s="41" t="s">
        <v>427</v>
      </c>
    </row>
    <row r="20" spans="1:59" ht="150" x14ac:dyDescent="0.25">
      <c r="A20" s="38">
        <v>19</v>
      </c>
      <c r="B20" s="39" t="s">
        <v>512</v>
      </c>
      <c r="C20" s="40" t="s">
        <v>455</v>
      </c>
      <c r="D20" s="41" t="s">
        <v>427</v>
      </c>
      <c r="E20" s="41" t="s">
        <v>427</v>
      </c>
      <c r="F20" s="46" t="s">
        <v>426</v>
      </c>
      <c r="G20" s="41" t="s">
        <v>472</v>
      </c>
      <c r="H20" s="44" t="s">
        <v>469</v>
      </c>
      <c r="I20" s="41" t="s">
        <v>427</v>
      </c>
    </row>
    <row r="21" spans="1:59" ht="150" x14ac:dyDescent="0.25">
      <c r="A21" s="38">
        <v>20</v>
      </c>
      <c r="B21" s="39" t="s">
        <v>512</v>
      </c>
      <c r="C21" s="40" t="s">
        <v>456</v>
      </c>
      <c r="D21" s="41" t="s">
        <v>427</v>
      </c>
      <c r="E21" s="41" t="s">
        <v>427</v>
      </c>
      <c r="F21" s="41" t="s">
        <v>426</v>
      </c>
      <c r="G21" s="41" t="s">
        <v>426</v>
      </c>
      <c r="H21" s="43" t="s">
        <v>469</v>
      </c>
      <c r="I21" s="41" t="s">
        <v>427</v>
      </c>
    </row>
    <row r="22" spans="1:59" ht="30" x14ac:dyDescent="0.25">
      <c r="A22" s="38">
        <v>21</v>
      </c>
      <c r="B22" s="39" t="s">
        <v>512</v>
      </c>
      <c r="C22" s="40" t="s">
        <v>457</v>
      </c>
      <c r="D22" s="41" t="s">
        <v>426</v>
      </c>
      <c r="E22" s="41" t="s">
        <v>427</v>
      </c>
      <c r="F22" s="41" t="s">
        <v>427</v>
      </c>
      <c r="G22" s="41" t="s">
        <v>427</v>
      </c>
      <c r="H22" s="41" t="s">
        <v>427</v>
      </c>
      <c r="I22" s="41" t="s">
        <v>427</v>
      </c>
    </row>
    <row r="23" spans="1:59" ht="409.5" x14ac:dyDescent="0.25">
      <c r="A23" s="38">
        <v>22</v>
      </c>
      <c r="B23" s="39" t="s">
        <v>513</v>
      </c>
      <c r="C23" s="40" t="s">
        <v>458</v>
      </c>
      <c r="D23" s="41" t="s">
        <v>427</v>
      </c>
      <c r="E23" s="41" t="s">
        <v>427</v>
      </c>
      <c r="F23" s="41" t="s">
        <v>426</v>
      </c>
      <c r="G23" s="41" t="s">
        <v>426</v>
      </c>
      <c r="H23" s="41" t="s">
        <v>427</v>
      </c>
      <c r="I23" s="44" t="s">
        <v>465</v>
      </c>
    </row>
    <row r="24" spans="1:59" ht="225" x14ac:dyDescent="0.25">
      <c r="A24" s="38">
        <v>23</v>
      </c>
      <c r="B24" s="39" t="s">
        <v>513</v>
      </c>
      <c r="C24" s="40" t="s">
        <v>459</v>
      </c>
      <c r="D24" s="41" t="s">
        <v>427</v>
      </c>
      <c r="E24" s="41" t="s">
        <v>427</v>
      </c>
      <c r="F24" s="41" t="s">
        <v>426</v>
      </c>
      <c r="G24" s="41" t="s">
        <v>427</v>
      </c>
      <c r="H24" s="41" t="s">
        <v>427</v>
      </c>
      <c r="I24" s="43" t="s">
        <v>465</v>
      </c>
    </row>
    <row r="25" spans="1:59" ht="45" x14ac:dyDescent="0.25">
      <c r="A25" s="38">
        <v>24</v>
      </c>
      <c r="B25" s="39" t="s">
        <v>513</v>
      </c>
      <c r="C25" s="40" t="s">
        <v>460</v>
      </c>
      <c r="D25" s="41" t="s">
        <v>427</v>
      </c>
      <c r="E25" s="41" t="s">
        <v>427</v>
      </c>
      <c r="F25" s="41" t="s">
        <v>426</v>
      </c>
      <c r="G25" s="41" t="s">
        <v>427</v>
      </c>
      <c r="H25" s="44" t="s">
        <v>470</v>
      </c>
      <c r="I25" s="44" t="s">
        <v>466</v>
      </c>
    </row>
    <row r="26" spans="1:59" s="37" customFormat="1" ht="75" x14ac:dyDescent="0.25">
      <c r="A26" s="38">
        <v>25</v>
      </c>
      <c r="B26" s="39" t="s">
        <v>513</v>
      </c>
      <c r="C26" s="40" t="s">
        <v>461</v>
      </c>
      <c r="D26" s="41" t="s">
        <v>426</v>
      </c>
      <c r="E26" s="41" t="s">
        <v>427</v>
      </c>
      <c r="F26" s="41" t="s">
        <v>427</v>
      </c>
      <c r="G26" s="41" t="s">
        <v>427</v>
      </c>
      <c r="H26" s="41" t="s">
        <v>427</v>
      </c>
      <c r="I26" s="41" t="s">
        <v>427</v>
      </c>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0"/>
      <c r="AK26" s="20"/>
      <c r="AL26" s="20"/>
      <c r="AM26" s="20"/>
      <c r="AN26" s="20"/>
      <c r="AO26" s="20"/>
      <c r="AP26" s="20"/>
      <c r="AQ26" s="20"/>
      <c r="AR26" s="20"/>
      <c r="AS26" s="20"/>
      <c r="AT26" s="20"/>
      <c r="AU26" s="20"/>
      <c r="AV26" s="20"/>
      <c r="AW26" s="20"/>
      <c r="AX26" s="20"/>
      <c r="AY26" s="20"/>
      <c r="AZ26" s="20"/>
      <c r="BA26" s="20"/>
      <c r="BB26" s="20"/>
      <c r="BC26" s="20"/>
      <c r="BD26" s="20"/>
      <c r="BE26" s="20"/>
      <c r="BF26" s="20"/>
      <c r="BG26" s="20"/>
    </row>
    <row r="27" spans="1:59" ht="30" x14ac:dyDescent="0.25">
      <c r="A27" s="38">
        <v>26</v>
      </c>
      <c r="B27" s="39" t="s">
        <v>511</v>
      </c>
      <c r="C27" s="48" t="s">
        <v>486</v>
      </c>
      <c r="D27" s="49" t="s">
        <v>427</v>
      </c>
      <c r="E27" s="38" t="s">
        <v>427</v>
      </c>
      <c r="F27" s="38" t="s">
        <v>426</v>
      </c>
      <c r="G27" s="50" t="s">
        <v>427</v>
      </c>
      <c r="H27" s="51" t="s">
        <v>473</v>
      </c>
      <c r="I27" s="52" t="s">
        <v>427</v>
      </c>
    </row>
    <row r="28" spans="1:59" s="37" customFormat="1" ht="120" x14ac:dyDescent="0.25">
      <c r="A28" s="38">
        <v>27</v>
      </c>
      <c r="B28" s="39" t="s">
        <v>511</v>
      </c>
      <c r="C28" s="48" t="s">
        <v>487</v>
      </c>
      <c r="D28" s="49" t="s">
        <v>427</v>
      </c>
      <c r="E28" s="38" t="s">
        <v>427</v>
      </c>
      <c r="F28" s="38" t="s">
        <v>426</v>
      </c>
      <c r="G28" s="50" t="s">
        <v>426</v>
      </c>
      <c r="H28" s="51" t="s">
        <v>427</v>
      </c>
      <c r="I28" s="52" t="s">
        <v>427</v>
      </c>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row>
    <row r="29" spans="1:59" ht="195" x14ac:dyDescent="0.25">
      <c r="A29" s="38">
        <v>28</v>
      </c>
      <c r="B29" s="47" t="s">
        <v>474</v>
      </c>
      <c r="C29" s="48" t="s">
        <v>488</v>
      </c>
      <c r="D29" s="49" t="s">
        <v>427</v>
      </c>
      <c r="E29" s="38" t="s">
        <v>427</v>
      </c>
      <c r="F29" s="38" t="s">
        <v>426</v>
      </c>
      <c r="G29" s="50" t="s">
        <v>426</v>
      </c>
      <c r="H29" s="51" t="s">
        <v>427</v>
      </c>
      <c r="I29" s="52" t="s">
        <v>427</v>
      </c>
    </row>
    <row r="30" spans="1:59" ht="165" x14ac:dyDescent="0.25">
      <c r="A30" s="38">
        <v>29</v>
      </c>
      <c r="B30" s="39" t="s">
        <v>511</v>
      </c>
      <c r="C30" s="48" t="s">
        <v>489</v>
      </c>
      <c r="D30" s="49" t="s">
        <v>427</v>
      </c>
      <c r="E30" s="38" t="s">
        <v>427</v>
      </c>
      <c r="F30" s="38" t="s">
        <v>426</v>
      </c>
      <c r="G30" s="50" t="s">
        <v>426</v>
      </c>
      <c r="H30" s="51" t="s">
        <v>427</v>
      </c>
      <c r="I30" s="52" t="s">
        <v>427</v>
      </c>
    </row>
    <row r="31" spans="1:59" ht="180" x14ac:dyDescent="0.25">
      <c r="A31" s="38">
        <v>30</v>
      </c>
      <c r="B31" s="39" t="s">
        <v>511</v>
      </c>
      <c r="C31" s="48" t="s">
        <v>490</v>
      </c>
      <c r="D31" s="49" t="s">
        <v>427</v>
      </c>
      <c r="E31" s="38" t="s">
        <v>427</v>
      </c>
      <c r="F31" s="38" t="s">
        <v>426</v>
      </c>
      <c r="G31" s="50" t="s">
        <v>426</v>
      </c>
      <c r="H31" s="51" t="s">
        <v>427</v>
      </c>
      <c r="I31" s="52" t="s">
        <v>427</v>
      </c>
    </row>
    <row r="32" spans="1:59" ht="255" x14ac:dyDescent="0.25">
      <c r="A32" s="38">
        <v>31</v>
      </c>
      <c r="B32" s="39" t="s">
        <v>511</v>
      </c>
      <c r="C32" s="48" t="s">
        <v>491</v>
      </c>
      <c r="D32" s="49" t="s">
        <v>427</v>
      </c>
      <c r="E32" s="38" t="s">
        <v>427</v>
      </c>
      <c r="F32" s="38" t="s">
        <v>426</v>
      </c>
      <c r="G32" s="50" t="s">
        <v>426</v>
      </c>
      <c r="H32" s="51" t="s">
        <v>427</v>
      </c>
      <c r="I32" s="52" t="s">
        <v>475</v>
      </c>
    </row>
    <row r="33" spans="1:9" x14ac:dyDescent="0.25">
      <c r="A33" s="38">
        <v>32</v>
      </c>
      <c r="B33" s="47" t="s">
        <v>474</v>
      </c>
      <c r="C33" s="48" t="s">
        <v>492</v>
      </c>
      <c r="D33" s="49" t="s">
        <v>427</v>
      </c>
      <c r="E33" s="38" t="s">
        <v>427</v>
      </c>
      <c r="F33" s="38" t="s">
        <v>426</v>
      </c>
      <c r="G33" s="50" t="s">
        <v>427</v>
      </c>
      <c r="H33" s="51" t="s">
        <v>427</v>
      </c>
      <c r="I33" s="52" t="s">
        <v>427</v>
      </c>
    </row>
    <row r="34" spans="1:9" ht="30" x14ac:dyDescent="0.25">
      <c r="A34" s="38">
        <v>33</v>
      </c>
      <c r="B34" s="39" t="s">
        <v>511</v>
      </c>
      <c r="C34" s="48" t="s">
        <v>493</v>
      </c>
      <c r="D34" s="49" t="s">
        <v>427</v>
      </c>
      <c r="E34" s="38" t="s">
        <v>427</v>
      </c>
      <c r="F34" s="38" t="s">
        <v>426</v>
      </c>
      <c r="G34" s="50" t="s">
        <v>427</v>
      </c>
      <c r="H34" s="51" t="s">
        <v>427</v>
      </c>
      <c r="I34" s="52" t="s">
        <v>427</v>
      </c>
    </row>
    <row r="35" spans="1:9" ht="30" x14ac:dyDescent="0.25">
      <c r="A35" s="38">
        <v>34</v>
      </c>
      <c r="B35" s="39" t="s">
        <v>511</v>
      </c>
      <c r="C35" s="48" t="s">
        <v>494</v>
      </c>
      <c r="D35" s="49" t="s">
        <v>427</v>
      </c>
      <c r="E35" s="38" t="s">
        <v>427</v>
      </c>
      <c r="F35" s="38" t="s">
        <v>426</v>
      </c>
      <c r="G35" s="50" t="s">
        <v>427</v>
      </c>
      <c r="H35" s="51" t="s">
        <v>427</v>
      </c>
      <c r="I35" s="52" t="s">
        <v>476</v>
      </c>
    </row>
    <row r="36" spans="1:9" ht="315" x14ac:dyDescent="0.25">
      <c r="A36" s="38">
        <v>35</v>
      </c>
      <c r="B36" s="39" t="s">
        <v>511</v>
      </c>
      <c r="C36" s="48" t="s">
        <v>477</v>
      </c>
      <c r="D36" s="49" t="s">
        <v>427</v>
      </c>
      <c r="E36" s="38" t="s">
        <v>427</v>
      </c>
      <c r="F36" s="38" t="s">
        <v>426</v>
      </c>
      <c r="G36" s="50" t="s">
        <v>426</v>
      </c>
      <c r="H36" s="51" t="s">
        <v>427</v>
      </c>
      <c r="I36" s="52" t="s">
        <v>427</v>
      </c>
    </row>
    <row r="37" spans="1:9" ht="285" x14ac:dyDescent="0.25">
      <c r="A37" s="38">
        <v>36</v>
      </c>
      <c r="B37" s="39" t="s">
        <v>511</v>
      </c>
      <c r="C37" s="48" t="s">
        <v>478</v>
      </c>
      <c r="D37" s="49" t="s">
        <v>427</v>
      </c>
      <c r="E37" s="38" t="s">
        <v>427</v>
      </c>
      <c r="F37" s="38" t="s">
        <v>426</v>
      </c>
      <c r="G37" s="50" t="s">
        <v>426</v>
      </c>
      <c r="H37" s="51" t="s">
        <v>427</v>
      </c>
      <c r="I37" s="52" t="s">
        <v>427</v>
      </c>
    </row>
    <row r="38" spans="1:9" x14ac:dyDescent="0.25">
      <c r="A38" s="38">
        <v>37</v>
      </c>
      <c r="B38" s="47" t="s">
        <v>474</v>
      </c>
      <c r="C38" s="48" t="s">
        <v>495</v>
      </c>
      <c r="D38" s="49" t="s">
        <v>427</v>
      </c>
      <c r="E38" s="38" t="s">
        <v>427</v>
      </c>
      <c r="F38" s="38" t="s">
        <v>426</v>
      </c>
      <c r="G38" s="50" t="s">
        <v>427</v>
      </c>
      <c r="H38" s="51" t="s">
        <v>479</v>
      </c>
      <c r="I38" s="52" t="s">
        <v>427</v>
      </c>
    </row>
    <row r="39" spans="1:9" ht="120" x14ac:dyDescent="0.25">
      <c r="A39" s="38">
        <v>38</v>
      </c>
      <c r="B39" s="47" t="s">
        <v>474</v>
      </c>
      <c r="C39" s="48" t="s">
        <v>496</v>
      </c>
      <c r="D39" s="49" t="s">
        <v>427</v>
      </c>
      <c r="E39" s="38" t="s">
        <v>427</v>
      </c>
      <c r="F39" s="38" t="s">
        <v>426</v>
      </c>
      <c r="G39" s="50" t="s">
        <v>426</v>
      </c>
      <c r="H39" s="51" t="s">
        <v>427</v>
      </c>
      <c r="I39" s="52" t="s">
        <v>427</v>
      </c>
    </row>
    <row r="40" spans="1:9" ht="120" x14ac:dyDescent="0.25">
      <c r="A40" s="38">
        <v>39</v>
      </c>
      <c r="B40" s="47" t="s">
        <v>481</v>
      </c>
      <c r="C40" s="53" t="s">
        <v>498</v>
      </c>
      <c r="D40" s="49" t="s">
        <v>427</v>
      </c>
      <c r="E40" s="38" t="s">
        <v>427</v>
      </c>
      <c r="F40" s="38" t="s">
        <v>426</v>
      </c>
      <c r="G40" s="50" t="s">
        <v>427</v>
      </c>
      <c r="H40" s="51" t="s">
        <v>480</v>
      </c>
      <c r="I40" s="52" t="s">
        <v>427</v>
      </c>
    </row>
    <row r="41" spans="1:9" ht="75" x14ac:dyDescent="0.25">
      <c r="A41" s="38">
        <v>40</v>
      </c>
      <c r="B41" s="47" t="s">
        <v>481</v>
      </c>
      <c r="C41" s="48" t="s">
        <v>499</v>
      </c>
      <c r="D41" s="49" t="s">
        <v>427</v>
      </c>
      <c r="E41" s="38" t="s">
        <v>427</v>
      </c>
      <c r="F41" s="38" t="s">
        <v>426</v>
      </c>
      <c r="G41" s="50" t="s">
        <v>427</v>
      </c>
      <c r="H41" s="51" t="s">
        <v>427</v>
      </c>
      <c r="I41" s="52" t="s">
        <v>427</v>
      </c>
    </row>
    <row r="42" spans="1:9" ht="105" x14ac:dyDescent="0.25">
      <c r="A42" s="38">
        <v>41</v>
      </c>
      <c r="B42" s="47" t="s">
        <v>481</v>
      </c>
      <c r="C42" s="48" t="s">
        <v>500</v>
      </c>
      <c r="D42" s="49" t="s">
        <v>427</v>
      </c>
      <c r="E42" s="38" t="s">
        <v>427</v>
      </c>
      <c r="F42" s="38" t="s">
        <v>426</v>
      </c>
      <c r="G42" s="50" t="s">
        <v>427</v>
      </c>
      <c r="H42" s="51" t="s">
        <v>427</v>
      </c>
      <c r="I42" s="52" t="s">
        <v>465</v>
      </c>
    </row>
    <row r="43" spans="1:9" ht="105" x14ac:dyDescent="0.25">
      <c r="A43" s="38">
        <v>42</v>
      </c>
      <c r="B43" s="47" t="s">
        <v>482</v>
      </c>
      <c r="C43" s="48" t="s">
        <v>501</v>
      </c>
      <c r="D43" s="49" t="s">
        <v>427</v>
      </c>
      <c r="E43" s="38" t="s">
        <v>427</v>
      </c>
      <c r="F43" s="38" t="s">
        <v>426</v>
      </c>
      <c r="G43" s="50" t="s">
        <v>427</v>
      </c>
      <c r="H43" s="51" t="s">
        <v>469</v>
      </c>
      <c r="I43" s="52" t="s">
        <v>427</v>
      </c>
    </row>
    <row r="44" spans="1:9" ht="45" x14ac:dyDescent="0.25">
      <c r="A44" s="38">
        <v>43</v>
      </c>
      <c r="B44" s="47" t="s">
        <v>483</v>
      </c>
      <c r="C44" s="48" t="s">
        <v>502</v>
      </c>
      <c r="D44" s="49" t="s">
        <v>427</v>
      </c>
      <c r="E44" s="38" t="s">
        <v>427</v>
      </c>
      <c r="F44" s="38" t="s">
        <v>426</v>
      </c>
      <c r="G44" s="50" t="s">
        <v>427</v>
      </c>
      <c r="H44" s="51" t="s">
        <v>427</v>
      </c>
      <c r="I44" s="52" t="s">
        <v>427</v>
      </c>
    </row>
    <row r="45" spans="1:9" ht="45" x14ac:dyDescent="0.25">
      <c r="A45" s="38">
        <v>44</v>
      </c>
      <c r="B45" s="47" t="s">
        <v>484</v>
      </c>
      <c r="C45" s="48" t="s">
        <v>503</v>
      </c>
      <c r="D45" s="49" t="s">
        <v>427</v>
      </c>
      <c r="E45" s="38" t="s">
        <v>427</v>
      </c>
      <c r="F45" s="38" t="s">
        <v>426</v>
      </c>
      <c r="G45" s="50" t="s">
        <v>427</v>
      </c>
      <c r="H45" s="51" t="s">
        <v>427</v>
      </c>
      <c r="I45" s="52" t="s">
        <v>427</v>
      </c>
    </row>
    <row r="46" spans="1:9" ht="45" x14ac:dyDescent="0.25">
      <c r="A46" s="38">
        <v>45</v>
      </c>
      <c r="B46" s="47" t="s">
        <v>482</v>
      </c>
      <c r="C46" s="48" t="s">
        <v>504</v>
      </c>
      <c r="D46" s="49" t="s">
        <v>427</v>
      </c>
      <c r="E46" s="38" t="s">
        <v>427</v>
      </c>
      <c r="F46" s="38" t="s">
        <v>426</v>
      </c>
      <c r="G46" s="50" t="s">
        <v>427</v>
      </c>
      <c r="H46" s="51" t="s">
        <v>427</v>
      </c>
      <c r="I46" s="54" t="s">
        <v>427</v>
      </c>
    </row>
    <row r="47" spans="1:9" ht="45" x14ac:dyDescent="0.25">
      <c r="A47" s="38">
        <v>46</v>
      </c>
      <c r="B47" s="47" t="s">
        <v>482</v>
      </c>
      <c r="C47" s="48" t="s">
        <v>505</v>
      </c>
      <c r="D47" s="49" t="s">
        <v>427</v>
      </c>
      <c r="E47" s="38" t="s">
        <v>427</v>
      </c>
      <c r="F47" s="38" t="s">
        <v>426</v>
      </c>
      <c r="G47" s="50" t="s">
        <v>427</v>
      </c>
      <c r="H47" s="51" t="s">
        <v>427</v>
      </c>
      <c r="I47" s="52" t="s">
        <v>427</v>
      </c>
    </row>
    <row r="48" spans="1:9" ht="150" x14ac:dyDescent="0.25">
      <c r="A48" s="38">
        <v>47</v>
      </c>
      <c r="B48" s="47" t="s">
        <v>482</v>
      </c>
      <c r="C48" s="48" t="s">
        <v>497</v>
      </c>
      <c r="D48" s="49" t="s">
        <v>427</v>
      </c>
      <c r="E48" s="38" t="s">
        <v>427</v>
      </c>
      <c r="F48" s="38" t="s">
        <v>426</v>
      </c>
      <c r="G48" s="50" t="s">
        <v>427</v>
      </c>
      <c r="H48" s="51" t="s">
        <v>427</v>
      </c>
      <c r="I48" s="52" t="s">
        <v>427</v>
      </c>
    </row>
    <row r="49" spans="1:9" ht="45" x14ac:dyDescent="0.25">
      <c r="A49" s="38">
        <v>48</v>
      </c>
      <c r="B49" s="47" t="s">
        <v>482</v>
      </c>
      <c r="C49" s="48" t="s">
        <v>506</v>
      </c>
      <c r="D49" s="49" t="s">
        <v>427</v>
      </c>
      <c r="E49" s="38" t="s">
        <v>427</v>
      </c>
      <c r="F49" s="38" t="s">
        <v>426</v>
      </c>
      <c r="G49" s="50" t="s">
        <v>427</v>
      </c>
      <c r="H49" s="51" t="s">
        <v>427</v>
      </c>
      <c r="I49" s="52" t="s">
        <v>427</v>
      </c>
    </row>
    <row r="50" spans="1:9" ht="45" x14ac:dyDescent="0.25">
      <c r="A50" s="38">
        <v>49</v>
      </c>
      <c r="B50" s="47" t="s">
        <v>482</v>
      </c>
      <c r="C50" s="48" t="s">
        <v>507</v>
      </c>
      <c r="D50" s="49" t="s">
        <v>427</v>
      </c>
      <c r="E50" s="38" t="s">
        <v>427</v>
      </c>
      <c r="F50" s="38" t="s">
        <v>426</v>
      </c>
      <c r="G50" s="50" t="s">
        <v>427</v>
      </c>
      <c r="H50" s="51" t="s">
        <v>427</v>
      </c>
      <c r="I50" s="52" t="s">
        <v>427</v>
      </c>
    </row>
    <row r="51" spans="1:9" ht="45" x14ac:dyDescent="0.25">
      <c r="A51" s="38">
        <v>50</v>
      </c>
      <c r="B51" s="47" t="s">
        <v>482</v>
      </c>
      <c r="C51" s="48" t="s">
        <v>508</v>
      </c>
      <c r="D51" s="49" t="s">
        <v>427</v>
      </c>
      <c r="E51" s="38" t="s">
        <v>427</v>
      </c>
      <c r="F51" s="38" t="s">
        <v>485</v>
      </c>
      <c r="G51" s="50" t="s">
        <v>427</v>
      </c>
      <c r="H51" s="51" t="s">
        <v>427</v>
      </c>
      <c r="I51" s="52" t="s">
        <v>427</v>
      </c>
    </row>
    <row r="52" spans="1:9" ht="45" x14ac:dyDescent="0.25">
      <c r="A52" s="55">
        <v>51</v>
      </c>
      <c r="B52" s="47" t="s">
        <v>482</v>
      </c>
      <c r="C52" s="56" t="s">
        <v>509</v>
      </c>
      <c r="D52" s="57" t="s">
        <v>427</v>
      </c>
      <c r="E52" s="55" t="s">
        <v>427</v>
      </c>
      <c r="F52" s="55" t="s">
        <v>426</v>
      </c>
      <c r="G52" s="58" t="s">
        <v>427</v>
      </c>
      <c r="H52" s="51" t="s">
        <v>427</v>
      </c>
      <c r="I52" s="59" t="s">
        <v>427</v>
      </c>
    </row>
  </sheetData>
  <conditionalFormatting sqref="A30:A37">
    <cfRule type="cellIs" dxfId="989" priority="767" operator="equal">
      <formula>#REF!</formula>
    </cfRule>
    <cfRule type="cellIs" dxfId="990" priority="768" operator="equal">
      <formula>#REF!</formula>
    </cfRule>
    <cfRule type="cellIs" dxfId="988" priority="769" operator="equal">
      <formula>#REF!</formula>
    </cfRule>
  </conditionalFormatting>
  <conditionalFormatting sqref="A28 C28">
    <cfRule type="cellIs" dxfId="985" priority="805" operator="equal">
      <formula>#REF!</formula>
    </cfRule>
    <cfRule type="cellIs" dxfId="986" priority="806" operator="equal">
      <formula>#REF!</formula>
    </cfRule>
    <cfRule type="cellIs" dxfId="987" priority="807" operator="equal">
      <formula>#REF!</formula>
    </cfRule>
  </conditionalFormatting>
  <conditionalFormatting sqref="A38:C52">
    <cfRule type="cellIs" dxfId="983" priority="613" operator="equal">
      <formula>#REF!</formula>
    </cfRule>
    <cfRule type="cellIs" dxfId="982" priority="614" operator="equal">
      <formula>#REF!</formula>
    </cfRule>
    <cfRule type="cellIs" dxfId="984" priority="615" operator="equal">
      <formula>#REF!</formula>
    </cfRule>
  </conditionalFormatting>
  <conditionalFormatting sqref="A2:D3 E2:G7 B4:D7 B8:G26 A4:A27 C27:G27 B2:B28">
    <cfRule type="cellIs" dxfId="981" priority="975" operator="equal">
      <formula>#REF!</formula>
    </cfRule>
  </conditionalFormatting>
  <conditionalFormatting sqref="A2:D3 E2:G7 B4:D7 B8:G26 A4:A27 C27:G27 B2:B28">
    <cfRule type="cellIs" dxfId="979" priority="976" operator="equal">
      <formula>#REF!</formula>
    </cfRule>
    <cfRule type="cellIs" dxfId="980" priority="977" operator="equal">
      <formula>#REF!</formula>
    </cfRule>
  </conditionalFormatting>
  <conditionalFormatting sqref="A29:G29">
    <cfRule type="cellIs" dxfId="976" priority="906" operator="equal">
      <formula>#REF!</formula>
    </cfRule>
    <cfRule type="cellIs" dxfId="977" priority="907" operator="equal">
      <formula>#REF!</formula>
    </cfRule>
    <cfRule type="cellIs" dxfId="978" priority="908" operator="equal">
      <formula>#REF!</formula>
    </cfRule>
  </conditionalFormatting>
  <conditionalFormatting sqref="B33">
    <cfRule type="cellIs" dxfId="973" priority="764" operator="equal">
      <formula>#REF!</formula>
    </cfRule>
    <cfRule type="cellIs" dxfId="974" priority="765" operator="equal">
      <formula>#REF!</formula>
    </cfRule>
    <cfRule type="cellIs" dxfId="975" priority="766" operator="equal">
      <formula>#REF!</formula>
    </cfRule>
  </conditionalFormatting>
  <conditionalFormatting sqref="C30">
    <cfRule type="cellIs" dxfId="970" priority="802" operator="equal">
      <formula>#REF!</formula>
    </cfRule>
    <cfRule type="cellIs" dxfId="971" priority="803" operator="equal">
      <formula>#REF!</formula>
    </cfRule>
    <cfRule type="cellIs" dxfId="972" priority="804" operator="equal">
      <formula>#REF!</formula>
    </cfRule>
  </conditionalFormatting>
  <conditionalFormatting sqref="C32:C37">
    <cfRule type="cellIs" dxfId="967" priority="770" operator="equal">
      <formula>#REF!</formula>
    </cfRule>
    <cfRule type="cellIs" dxfId="969" priority="771" operator="equal">
      <formula>#REF!</formula>
    </cfRule>
    <cfRule type="cellIs" dxfId="968" priority="772" operator="equal">
      <formula>#REF!</formula>
    </cfRule>
  </conditionalFormatting>
  <conditionalFormatting sqref="C31:G31">
    <cfRule type="cellIs" dxfId="964" priority="877" operator="equal">
      <formula>#REF!</formula>
    </cfRule>
    <cfRule type="cellIs" dxfId="966" priority="878" operator="equal">
      <formula>#REF!</formula>
    </cfRule>
    <cfRule type="cellIs" dxfId="965" priority="879" operator="equal">
      <formula>#REF!</formula>
    </cfRule>
  </conditionalFormatting>
  <conditionalFormatting sqref="E8:E52 D8:D27 D2:E7 G7:G39">
    <cfRule type="cellIs" dxfId="962" priority="972" operator="equal">
      <formula>"Open"</formula>
    </cfRule>
  </conditionalFormatting>
  <conditionalFormatting sqref="D42:D52">
    <cfRule type="containsText" dxfId="957" priority="606" operator="containsText" text="Ν/Α">
      <formula>NOT(ISERROR(SEARCH("Ν/Α",D42)))</formula>
    </cfRule>
    <cfRule type="cellIs" dxfId="960" priority="607" operator="equal">
      <formula>$E$2</formula>
    </cfRule>
    <cfRule type="cellIs" dxfId="961" priority="608" operator="equal">
      <formula>"Open"</formula>
    </cfRule>
    <cfRule type="expression" dxfId="954" priority="609">
      <formula>"Done"</formula>
    </cfRule>
    <cfRule type="cellIs" dxfId="955" priority="610" operator="equal">
      <formula>#REF!</formula>
    </cfRule>
    <cfRule type="cellIs" dxfId="956" priority="611" operator="equal">
      <formula>#REF!</formula>
    </cfRule>
    <cfRule type="cellIs" dxfId="952" priority="612" operator="equal">
      <formula>#REF!</formula>
    </cfRule>
  </conditionalFormatting>
  <conditionalFormatting sqref="D2:E7 G7:G39 E8:E52">
    <cfRule type="cellIs" dxfId="951" priority="966" operator="equal">
      <formula>$E$2</formula>
    </cfRule>
  </conditionalFormatting>
  <conditionalFormatting sqref="D28:E28">
    <cfRule type="cellIs" dxfId="949" priority="918" operator="equal">
      <formula>$E$2</formula>
    </cfRule>
    <cfRule type="cellIs" dxfId="950" priority="919" operator="equal">
      <formula>"Open"</formula>
    </cfRule>
  </conditionalFormatting>
  <conditionalFormatting sqref="D29:E29">
    <cfRule type="cellIs" dxfId="948" priority="903" operator="equal">
      <formula>$E$2</formula>
    </cfRule>
    <cfRule type="cellIs" dxfId="947" priority="904" operator="equal">
      <formula>"Open"</formula>
    </cfRule>
  </conditionalFormatting>
  <conditionalFormatting sqref="D30:E30">
    <cfRule type="cellIs" dxfId="945" priority="889" operator="equal">
      <formula>$E$2</formula>
    </cfRule>
    <cfRule type="cellIs" dxfId="946" priority="890" operator="equal">
      <formula>"Open"</formula>
    </cfRule>
  </conditionalFormatting>
  <conditionalFormatting sqref="D31:E31">
    <cfRule type="cellIs" dxfId="943" priority="874" operator="equal">
      <formula>$E$2</formula>
    </cfRule>
    <cfRule type="cellIs" dxfId="944" priority="875" operator="equal">
      <formula>"Open"</formula>
    </cfRule>
  </conditionalFormatting>
  <conditionalFormatting sqref="D32:E32">
    <cfRule type="cellIs" dxfId="941" priority="860" operator="equal">
      <formula>$E$2</formula>
    </cfRule>
    <cfRule type="cellIs" dxfId="942" priority="861" operator="equal">
      <formula>"Open"</formula>
    </cfRule>
  </conditionalFormatting>
  <conditionalFormatting sqref="D33:E33">
    <cfRule type="cellIs" dxfId="940" priority="845" operator="equal">
      <formula>$E$2</formula>
    </cfRule>
    <cfRule type="cellIs" dxfId="939" priority="846" operator="equal">
      <formula>"Open"</formula>
    </cfRule>
  </conditionalFormatting>
  <conditionalFormatting sqref="D34:E34">
    <cfRule type="cellIs" dxfId="938" priority="831" operator="equal">
      <formula>$E$2</formula>
    </cfRule>
    <cfRule type="cellIs" dxfId="937" priority="832" operator="equal">
      <formula>"Open"</formula>
    </cfRule>
  </conditionalFormatting>
  <conditionalFormatting sqref="D35:E35">
    <cfRule type="cellIs" dxfId="935" priority="782" operator="equal">
      <formula>$E$2</formula>
    </cfRule>
    <cfRule type="cellIs" dxfId="936" priority="783" operator="equal">
      <formula>"Open"</formula>
    </cfRule>
  </conditionalFormatting>
  <conditionalFormatting sqref="D36:E36">
    <cfRule type="cellIs" dxfId="934" priority="818" operator="equal">
      <formula>$E$2</formula>
    </cfRule>
    <cfRule type="cellIs" dxfId="933" priority="819" operator="equal">
      <formula>"Open"</formula>
    </cfRule>
  </conditionalFormatting>
  <conditionalFormatting sqref="D37:E37">
    <cfRule type="cellIs" dxfId="931" priority="681" operator="equal">
      <formula>$E$2</formula>
    </cfRule>
    <cfRule type="cellIs" dxfId="932" priority="682" operator="equal">
      <formula>"Open"</formula>
    </cfRule>
  </conditionalFormatting>
  <conditionalFormatting sqref="D38:E41">
    <cfRule type="cellIs" dxfId="929" priority="732" operator="equal">
      <formula>$E$2</formula>
    </cfRule>
    <cfRule type="cellIs" dxfId="930" priority="733" operator="equal">
      <formula>"Open"</formula>
    </cfRule>
  </conditionalFormatting>
  <conditionalFormatting sqref="D40:F41">
    <cfRule type="containsText" dxfId="926" priority="730" operator="containsText" text="Ν/Α">
      <formula>NOT(ISERROR(SEARCH("Ν/Α",D40)))</formula>
    </cfRule>
  </conditionalFormatting>
  <conditionalFormatting sqref="D2:G52">
    <cfRule type="containsText" dxfId="923" priority="965" operator="containsText" text="Ν/Α">
      <formula>NOT(ISERROR(SEARCH("Ν/Α",D2)))</formula>
    </cfRule>
  </conditionalFormatting>
  <conditionalFormatting sqref="D27:G27">
    <cfRule type="containsText" dxfId="918" priority="930" operator="containsText" text="Ν/Α">
      <formula>NOT(ISERROR(SEARCH("Ν/Α",D27)))</formula>
    </cfRule>
  </conditionalFormatting>
  <conditionalFormatting sqref="D28:G28">
    <cfRule type="containsText" dxfId="913" priority="916" operator="containsText" text="Ν/Α">
      <formula>NOT(ISERROR(SEARCH("Ν/Α",D28)))</formula>
    </cfRule>
    <cfRule type="expression" dxfId="909" priority="920">
      <formula>"Done"</formula>
    </cfRule>
    <cfRule type="cellIs" dxfId="915" priority="921" operator="equal">
      <formula>#REF!</formula>
    </cfRule>
    <cfRule type="cellIs" dxfId="910" priority="922" operator="equal">
      <formula>#REF!</formula>
    </cfRule>
    <cfRule type="cellIs" dxfId="914" priority="923" operator="equal">
      <formula>#REF!</formula>
    </cfRule>
  </conditionalFormatting>
  <conditionalFormatting sqref="D29:G29">
    <cfRule type="containsText" dxfId="906" priority="901" operator="containsText" text="Ν/Α">
      <formula>NOT(ISERROR(SEARCH("Ν/Α",D29)))</formula>
    </cfRule>
    <cfRule type="expression" dxfId="905" priority="905">
      <formula>"Done"</formula>
    </cfRule>
  </conditionalFormatting>
  <conditionalFormatting sqref="D30:G30 G31">
    <cfRule type="containsText" dxfId="896" priority="887" operator="containsText" text="Ν/Α">
      <formula>NOT(ISERROR(SEARCH("Ν/Α",D30)))</formula>
    </cfRule>
    <cfRule type="expression" dxfId="897" priority="891">
      <formula>"Done"</formula>
    </cfRule>
    <cfRule type="cellIs" dxfId="900" priority="892" operator="equal">
      <formula>#REF!</formula>
    </cfRule>
    <cfRule type="cellIs" dxfId="898" priority="893" operator="equal">
      <formula>#REF!</formula>
    </cfRule>
    <cfRule type="cellIs" dxfId="899" priority="894" operator="equal">
      <formula>#REF!</formula>
    </cfRule>
  </conditionalFormatting>
  <conditionalFormatting sqref="D31:G31">
    <cfRule type="containsText" dxfId="892" priority="872" operator="containsText" text="Ν/Α">
      <formula>NOT(ISERROR(SEARCH("Ν/Α",D31)))</formula>
    </cfRule>
    <cfRule type="expression" dxfId="894" priority="876">
      <formula>"Done"</formula>
    </cfRule>
  </conditionalFormatting>
  <conditionalFormatting sqref="D32:G32">
    <cfRule type="containsText" dxfId="884" priority="858" operator="containsText" text="Ν/Α">
      <formula>NOT(ISERROR(SEARCH("Ν/Α",D32)))</formula>
    </cfRule>
    <cfRule type="expression" dxfId="885" priority="862">
      <formula>"Done"</formula>
    </cfRule>
    <cfRule type="cellIs" dxfId="886" priority="863" operator="equal">
      <formula>#REF!</formula>
    </cfRule>
    <cfRule type="cellIs" dxfId="888" priority="864" operator="equal">
      <formula>#REF!</formula>
    </cfRule>
    <cfRule type="cellIs" dxfId="890" priority="865" operator="equal">
      <formula>#REF!</formula>
    </cfRule>
  </conditionalFormatting>
  <conditionalFormatting sqref="D33:G33">
    <cfRule type="containsText" dxfId="882" priority="843" operator="containsText" text="Ν/Α">
      <formula>NOT(ISERROR(SEARCH("Ν/Α",D33)))</formula>
    </cfRule>
    <cfRule type="expression" dxfId="877" priority="847">
      <formula>"Done"</formula>
    </cfRule>
    <cfRule type="cellIs" dxfId="880" priority="848" operator="equal">
      <formula>#REF!</formula>
    </cfRule>
    <cfRule type="cellIs" dxfId="876" priority="849" operator="equal">
      <formula>#REF!</formula>
    </cfRule>
    <cfRule type="cellIs" dxfId="875" priority="850" operator="equal">
      <formula>#REF!</formula>
    </cfRule>
  </conditionalFormatting>
  <conditionalFormatting sqref="D34:G34">
    <cfRule type="containsText" dxfId="869" priority="829" operator="containsText" text="Ν/Α">
      <formula>NOT(ISERROR(SEARCH("Ν/Α",D34)))</formula>
    </cfRule>
    <cfRule type="expression" dxfId="874" priority="833">
      <formula>"Done"</formula>
    </cfRule>
    <cfRule type="cellIs" dxfId="873" priority="834" operator="equal">
      <formula>#REF!</formula>
    </cfRule>
    <cfRule type="cellIs" dxfId="872" priority="835" operator="equal">
      <formula>#REF!</formula>
    </cfRule>
    <cfRule type="cellIs" dxfId="871" priority="836" operator="equal">
      <formula>#REF!</formula>
    </cfRule>
  </conditionalFormatting>
  <conditionalFormatting sqref="D35:G35">
    <cfRule type="containsText" dxfId="859" priority="780" operator="containsText" text="Ν/Α">
      <formula>NOT(ISERROR(SEARCH("Ν/Α",D35)))</formula>
    </cfRule>
    <cfRule type="expression" dxfId="864" priority="784">
      <formula>"Done"</formula>
    </cfRule>
    <cfRule type="cellIs" dxfId="860" priority="785" operator="equal">
      <formula>#REF!</formula>
    </cfRule>
    <cfRule type="cellIs" dxfId="861" priority="786" operator="equal">
      <formula>#REF!</formula>
    </cfRule>
    <cfRule type="cellIs" dxfId="862" priority="787" operator="equal">
      <formula>#REF!</formula>
    </cfRule>
  </conditionalFormatting>
  <conditionalFormatting sqref="D36:G36 D38:G38">
    <cfRule type="cellIs" dxfId="856" priority="821" operator="equal">
      <formula>#REF!</formula>
    </cfRule>
    <cfRule type="cellIs" dxfId="857" priority="822" operator="equal">
      <formula>#REF!</formula>
    </cfRule>
    <cfRule type="cellIs" dxfId="858" priority="823" operator="equal">
      <formula>#REF!</formula>
    </cfRule>
  </conditionalFormatting>
  <conditionalFormatting sqref="D36:G36">
    <cfRule type="containsText" dxfId="853" priority="816" operator="containsText" text="Ν/Α">
      <formula>NOT(ISERROR(SEARCH("Ν/Α",D36)))</formula>
    </cfRule>
    <cfRule type="expression" dxfId="854" priority="820">
      <formula>"Done"</formula>
    </cfRule>
  </conditionalFormatting>
  <conditionalFormatting sqref="D37:G37">
    <cfRule type="expression" dxfId="849" priority="683">
      <formula>"Done"</formula>
    </cfRule>
    <cfRule type="cellIs" dxfId="847" priority="684" operator="equal">
      <formula>#REF!</formula>
    </cfRule>
    <cfRule type="cellIs" dxfId="850" priority="685" operator="equal">
      <formula>#REF!</formula>
    </cfRule>
    <cfRule type="cellIs" dxfId="848" priority="686" operator="equal">
      <formula>#REF!</formula>
    </cfRule>
  </conditionalFormatting>
  <conditionalFormatting sqref="D37:G39">
    <cfRule type="containsText" dxfId="844" priority="679" operator="containsText" text="Ν/Α">
      <formula>NOT(ISERROR(SEARCH("Ν/Α",D37)))</formula>
    </cfRule>
  </conditionalFormatting>
  <conditionalFormatting sqref="D38:G39 D40:F41">
    <cfRule type="expression" dxfId="842" priority="734">
      <formula>"Done"</formula>
    </cfRule>
  </conditionalFormatting>
  <conditionalFormatting sqref="D39:G39 D40:F41">
    <cfRule type="cellIs" dxfId="841" priority="735" operator="equal">
      <formula>#REF!</formula>
    </cfRule>
    <cfRule type="cellIs" dxfId="839" priority="736" operator="equal">
      <formula>#REF!</formula>
    </cfRule>
    <cfRule type="cellIs" dxfId="840" priority="737" operator="equal">
      <formula>#REF!</formula>
    </cfRule>
  </conditionalFormatting>
  <conditionalFormatting sqref="E11:E16">
    <cfRule type="cellIs" dxfId="838" priority="967" operator="equal">
      <formula>"Open"</formula>
    </cfRule>
  </conditionalFormatting>
  <conditionalFormatting sqref="E11:E26 D8:D26 D27:E27">
    <cfRule type="cellIs" dxfId="837" priority="971" operator="equal">
      <formula>$E$2</formula>
    </cfRule>
  </conditionalFormatting>
  <conditionalFormatting sqref="E16:E25">
    <cfRule type="cellIs" dxfId="836" priority="954" operator="equal">
      <formula>"In progress"</formula>
    </cfRule>
    <cfRule type="cellIs" dxfId="835" priority="955" operator="equal">
      <formula>"Open"</formula>
    </cfRule>
    <cfRule type="expression" dxfId="834" priority="956">
      <formula>"Done"</formula>
    </cfRule>
  </conditionalFormatting>
  <conditionalFormatting sqref="E27">
    <cfRule type="cellIs" dxfId="831" priority="924" operator="equal">
      <formula>"In progress"</formula>
    </cfRule>
    <cfRule type="cellIs" dxfId="832" priority="925" operator="equal">
      <formula>"Open"</formula>
    </cfRule>
    <cfRule type="expression" dxfId="833" priority="926">
      <formula>"Done"</formula>
    </cfRule>
  </conditionalFormatting>
  <conditionalFormatting sqref="E29">
    <cfRule type="cellIs" dxfId="830" priority="895" operator="equal">
      <formula>"In progress"</formula>
    </cfRule>
    <cfRule type="cellIs" dxfId="829" priority="896" operator="equal">
      <formula>"Open"</formula>
    </cfRule>
    <cfRule type="expression" dxfId="828" priority="897">
      <formula>"Done"</formula>
    </cfRule>
  </conditionalFormatting>
  <conditionalFormatting sqref="E31">
    <cfRule type="cellIs" dxfId="827" priority="866" operator="equal">
      <formula>"In progress"</formula>
    </cfRule>
    <cfRule type="cellIs" dxfId="826" priority="867" operator="equal">
      <formula>"Open"</formula>
    </cfRule>
    <cfRule type="expression" dxfId="825" priority="868">
      <formula>"Done"</formula>
    </cfRule>
  </conditionalFormatting>
  <conditionalFormatting sqref="E33">
    <cfRule type="cellIs" dxfId="822" priority="837" operator="equal">
      <formula>"In progress"</formula>
    </cfRule>
    <cfRule type="cellIs" dxfId="823" priority="838" operator="equal">
      <formula>"Open"</formula>
    </cfRule>
    <cfRule type="expression" dxfId="824" priority="839">
      <formula>"Done"</formula>
    </cfRule>
  </conditionalFormatting>
  <conditionalFormatting sqref="E36:E38">
    <cfRule type="cellIs" dxfId="820" priority="810" operator="equal">
      <formula>"In progress"</formula>
    </cfRule>
    <cfRule type="cellIs" dxfId="821" priority="811" operator="equal">
      <formula>"Open"</formula>
    </cfRule>
    <cfRule type="expression" dxfId="819" priority="812">
      <formula>"Done"</formula>
    </cfRule>
  </conditionalFormatting>
  <conditionalFormatting sqref="E42">
    <cfRule type="cellIs" dxfId="818" priority="597" operator="equal">
      <formula>$E$2</formula>
    </cfRule>
    <cfRule type="cellIs" dxfId="816" priority="598" operator="equal">
      <formula>"Open"</formula>
    </cfRule>
    <cfRule type="expression" dxfId="814" priority="599">
      <formula>"Done"</formula>
    </cfRule>
    <cfRule type="cellIs" dxfId="817" priority="600" operator="equal">
      <formula>#REF!</formula>
    </cfRule>
    <cfRule type="cellIs" dxfId="813" priority="601" operator="equal">
      <formula>#REF!</formula>
    </cfRule>
    <cfRule type="cellIs" dxfId="815" priority="602" operator="equal">
      <formula>#REF!</formula>
    </cfRule>
  </conditionalFormatting>
  <conditionalFormatting sqref="E42:E43">
    <cfRule type="expression" dxfId="810" priority="593">
      <formula>"Done"</formula>
    </cfRule>
    <cfRule type="cellIs" dxfId="812" priority="715" operator="equal">
      <formula>$E$2</formula>
    </cfRule>
    <cfRule type="cellIs" dxfId="811" priority="716" operator="equal">
      <formula>"Open"</formula>
    </cfRule>
  </conditionalFormatting>
  <conditionalFormatting sqref="E42:E52">
    <cfRule type="containsText" dxfId="806" priority="559" operator="containsText" text="Ν/Α">
      <formula>NOT(ISERROR(SEARCH("Ν/Α",E42)))</formula>
    </cfRule>
  </conditionalFormatting>
  <conditionalFormatting sqref="E43">
    <cfRule type="cellIs" dxfId="803" priority="591" operator="equal">
      <formula>$E$2</formula>
    </cfRule>
    <cfRule type="cellIs" dxfId="802" priority="592" operator="equal">
      <formula>"Open"</formula>
    </cfRule>
    <cfRule type="cellIs" dxfId="804" priority="594" operator="equal">
      <formula>#REF!</formula>
    </cfRule>
    <cfRule type="cellIs" dxfId="801" priority="595" operator="equal">
      <formula>#REF!</formula>
    </cfRule>
    <cfRule type="cellIs" dxfId="805" priority="596" operator="equal">
      <formula>#REF!</formula>
    </cfRule>
  </conditionalFormatting>
  <conditionalFormatting sqref="E43:E44">
    <cfRule type="expression" dxfId="800" priority="587">
      <formula>"Done"</formula>
    </cfRule>
  </conditionalFormatting>
  <conditionalFormatting sqref="E44">
    <cfRule type="cellIs" dxfId="797" priority="585" operator="equal">
      <formula>$E$2</formula>
    </cfRule>
    <cfRule type="cellIs" dxfId="798" priority="586" operator="equal">
      <formula>"Open"</formula>
    </cfRule>
    <cfRule type="cellIs" dxfId="796" priority="588" operator="equal">
      <formula>#REF!</formula>
    </cfRule>
    <cfRule type="cellIs" dxfId="799" priority="589" operator="equal">
      <formula>#REF!</formula>
    </cfRule>
    <cfRule type="cellIs" dxfId="795" priority="590" operator="equal">
      <formula>#REF!</formula>
    </cfRule>
  </conditionalFormatting>
  <conditionalFormatting sqref="E44:E45">
    <cfRule type="expression" dxfId="792" priority="581">
      <formula>"Done"</formula>
    </cfRule>
    <cfRule type="cellIs" dxfId="794" priority="698" operator="equal">
      <formula>$E$2</formula>
    </cfRule>
    <cfRule type="cellIs" dxfId="793" priority="699" operator="equal">
      <formula>"Open"</formula>
    </cfRule>
  </conditionalFormatting>
  <conditionalFormatting sqref="E45">
    <cfRule type="cellIs" dxfId="788" priority="579" operator="equal">
      <formula>$E$2</formula>
    </cfRule>
    <cfRule type="cellIs" dxfId="787" priority="580" operator="equal">
      <formula>"Open"</formula>
    </cfRule>
    <cfRule type="cellIs" dxfId="791" priority="582" operator="equal">
      <formula>#REF!</formula>
    </cfRule>
    <cfRule type="cellIs" dxfId="790" priority="583" operator="equal">
      <formula>#REF!</formula>
    </cfRule>
    <cfRule type="cellIs" dxfId="789" priority="584" operator="equal">
      <formula>#REF!</formula>
    </cfRule>
  </conditionalFormatting>
  <conditionalFormatting sqref="E45:E46">
    <cfRule type="expression" dxfId="786" priority="575">
      <formula>"Done"</formula>
    </cfRule>
  </conditionalFormatting>
  <conditionalFormatting sqref="E46">
    <cfRule type="cellIs" dxfId="784" priority="573" operator="equal">
      <formula>$E$2</formula>
    </cfRule>
    <cfRule type="cellIs" dxfId="782" priority="574" operator="equal">
      <formula>"Open"</formula>
    </cfRule>
    <cfRule type="cellIs" dxfId="783" priority="576" operator="equal">
      <formula>#REF!</formula>
    </cfRule>
    <cfRule type="cellIs" dxfId="781" priority="577" operator="equal">
      <formula>#REF!</formula>
    </cfRule>
    <cfRule type="cellIs" dxfId="785" priority="578" operator="equal">
      <formula>#REF!</formula>
    </cfRule>
  </conditionalFormatting>
  <conditionalFormatting sqref="E46:E47">
    <cfRule type="expression" dxfId="779" priority="569">
      <formula>"Done"</formula>
    </cfRule>
    <cfRule type="cellIs" dxfId="778" priority="670" operator="equal">
      <formula>$E$2</formula>
    </cfRule>
    <cfRule type="cellIs" dxfId="780" priority="671" operator="equal">
      <formula>"Open"</formula>
    </cfRule>
  </conditionalFormatting>
  <conditionalFormatting sqref="E47">
    <cfRule type="cellIs" dxfId="775" priority="567" operator="equal">
      <formula>$E$2</formula>
    </cfRule>
    <cfRule type="cellIs" dxfId="776" priority="568" operator="equal">
      <formula>"Open"</formula>
    </cfRule>
    <cfRule type="cellIs" dxfId="777" priority="570" operator="equal">
      <formula>#REF!</formula>
    </cfRule>
    <cfRule type="cellIs" dxfId="774" priority="571" operator="equal">
      <formula>#REF!</formula>
    </cfRule>
    <cfRule type="cellIs" dxfId="773" priority="572" operator="equal">
      <formula>#REF!</formula>
    </cfRule>
  </conditionalFormatting>
  <conditionalFormatting sqref="E47:E52">
    <cfRule type="expression" dxfId="772" priority="563">
      <formula>"Done"</formula>
    </cfRule>
  </conditionalFormatting>
  <conditionalFormatting sqref="E48:E52">
    <cfRule type="expression" dxfId="766" priority="560">
      <formula>"Done"</formula>
    </cfRule>
    <cfRule type="cellIs" dxfId="765" priority="561" operator="equal">
      <formula>$E$2</formula>
    </cfRule>
    <cfRule type="cellIs" dxfId="764" priority="562" operator="equal">
      <formula>"Open"</formula>
    </cfRule>
    <cfRule type="cellIs" dxfId="769" priority="564" operator="equal">
      <formula>#REF!</formula>
    </cfRule>
    <cfRule type="cellIs" dxfId="771" priority="565" operator="equal">
      <formula>#REF!</formula>
    </cfRule>
    <cfRule type="cellIs" dxfId="770" priority="566" operator="equal">
      <formula>#REF!</formula>
    </cfRule>
    <cfRule type="cellIs" dxfId="767" priority="653" operator="equal">
      <formula>$E$2</formula>
    </cfRule>
    <cfRule type="cellIs" dxfId="768" priority="654" operator="equal">
      <formula>"Open"</formula>
    </cfRule>
  </conditionalFormatting>
  <conditionalFormatting sqref="E51">
    <cfRule type="cellIs" dxfId="763" priority="638" operator="equal">
      <formula>$E$2</formula>
    </cfRule>
    <cfRule type="cellIs" dxfId="762" priority="639" operator="equal">
      <formula>"Open"</formula>
    </cfRule>
  </conditionalFormatting>
  <conditionalFormatting sqref="E51:E52">
    <cfRule type="containsText" dxfId="758" priority="551" operator="containsText" text="Ν/Α">
      <formula>NOT(ISERROR(SEARCH("Ν/Α",E51)))</formula>
    </cfRule>
    <cfRule type="expression" dxfId="757" priority="552">
      <formula>"Done"</formula>
    </cfRule>
    <cfRule type="cellIs" dxfId="756" priority="553" operator="equal">
      <formula>#REF!</formula>
    </cfRule>
    <cfRule type="cellIs" dxfId="755" priority="554" operator="equal">
      <formula>#REF!</formula>
    </cfRule>
    <cfRule type="cellIs" dxfId="754" priority="555" operator="equal">
      <formula>#REF!</formula>
    </cfRule>
  </conditionalFormatting>
  <conditionalFormatting sqref="E52">
    <cfRule type="cellIs" dxfId="753" priority="621" operator="equal">
      <formula>$E$2</formula>
    </cfRule>
    <cfRule type="cellIs" dxfId="752" priority="622" operator="equal">
      <formula>"Open"</formula>
    </cfRule>
  </conditionalFormatting>
  <conditionalFormatting sqref="E22:F26">
    <cfRule type="expression" dxfId="750" priority="970">
      <formula>"Done"</formula>
    </cfRule>
  </conditionalFormatting>
  <conditionalFormatting sqref="E27:F27">
    <cfRule type="expression" dxfId="749" priority="931">
      <formula>"Done"</formula>
    </cfRule>
  </conditionalFormatting>
  <conditionalFormatting sqref="E28:F28">
    <cfRule type="expression" dxfId="748" priority="917">
      <formula>"Done"</formula>
    </cfRule>
  </conditionalFormatting>
  <conditionalFormatting sqref="E29:F29">
    <cfRule type="expression" dxfId="747" priority="902">
      <formula>"Done"</formula>
    </cfRule>
  </conditionalFormatting>
  <conditionalFormatting sqref="E30:F30">
    <cfRule type="expression" dxfId="746" priority="888">
      <formula>"Done"</formula>
    </cfRule>
  </conditionalFormatting>
  <conditionalFormatting sqref="E31:F31">
    <cfRule type="expression" dxfId="745" priority="873">
      <formula>"Done"</formula>
    </cfRule>
  </conditionalFormatting>
  <conditionalFormatting sqref="E32:F32">
    <cfRule type="expression" dxfId="744" priority="859">
      <formula>"Done"</formula>
    </cfRule>
  </conditionalFormatting>
  <conditionalFormatting sqref="E33:F33">
    <cfRule type="expression" dxfId="743" priority="844">
      <formula>"Done"</formula>
    </cfRule>
  </conditionalFormatting>
  <conditionalFormatting sqref="E34:F34">
    <cfRule type="expression" dxfId="742" priority="830">
      <formula>"Done"</formula>
    </cfRule>
  </conditionalFormatting>
  <conditionalFormatting sqref="E35:F35">
    <cfRule type="expression" dxfId="741" priority="781">
      <formula>"Done"</formula>
    </cfRule>
  </conditionalFormatting>
  <conditionalFormatting sqref="E36:F36">
    <cfRule type="expression" dxfId="740" priority="817">
      <formula>"Done"</formula>
    </cfRule>
  </conditionalFormatting>
  <conditionalFormatting sqref="E37:F37">
    <cfRule type="expression" dxfId="739" priority="680">
      <formula>"Done"</formula>
    </cfRule>
  </conditionalFormatting>
  <conditionalFormatting sqref="E38:F41">
    <cfRule type="expression" dxfId="738" priority="731">
      <formula>"Done"</formula>
    </cfRule>
  </conditionalFormatting>
  <conditionalFormatting sqref="E42:F43">
    <cfRule type="containsText" dxfId="736" priority="713" operator="containsText" text="Ν/Α">
      <formula>NOT(ISERROR(SEARCH("Ν/Α",E42)))</formula>
    </cfRule>
    <cfRule type="expression" dxfId="737" priority="714">
      <formula>"Done"</formula>
    </cfRule>
    <cfRule type="expression" dxfId="734" priority="717">
      <formula>"Done"</formula>
    </cfRule>
    <cfRule type="cellIs" dxfId="732" priority="718" operator="equal">
      <formula>#REF!</formula>
    </cfRule>
    <cfRule type="cellIs" dxfId="735" priority="719" operator="equal">
      <formula>#REF!</formula>
    </cfRule>
    <cfRule type="cellIs" dxfId="733" priority="720" operator="equal">
      <formula>#REF!</formula>
    </cfRule>
  </conditionalFormatting>
  <conditionalFormatting sqref="E44:F45">
    <cfRule type="containsText" dxfId="723" priority="696" operator="containsText" text="Ν/Α">
      <formula>NOT(ISERROR(SEARCH("Ν/Α",E44)))</formula>
    </cfRule>
    <cfRule type="expression" dxfId="721" priority="697">
      <formula>"Done"</formula>
    </cfRule>
    <cfRule type="expression" dxfId="728" priority="700">
      <formula>"Done"</formula>
    </cfRule>
    <cfRule type="cellIs" dxfId="727" priority="701" operator="equal">
      <formula>#REF!</formula>
    </cfRule>
    <cfRule type="cellIs" dxfId="726" priority="702" operator="equal">
      <formula>#REF!</formula>
    </cfRule>
    <cfRule type="cellIs" dxfId="722" priority="703" operator="equal">
      <formula>#REF!</formula>
    </cfRule>
  </conditionalFormatting>
  <conditionalFormatting sqref="E46:F47">
    <cfRule type="containsText" dxfId="719" priority="668" operator="containsText" text="Ν/Α">
      <formula>NOT(ISERROR(SEARCH("Ν/Α",E46)))</formula>
    </cfRule>
    <cfRule type="expression" dxfId="717" priority="669">
      <formula>"Done"</formula>
    </cfRule>
    <cfRule type="expression" dxfId="716" priority="672">
      <formula>"Done"</formula>
    </cfRule>
    <cfRule type="cellIs" dxfId="715" priority="673" operator="equal">
      <formula>#REF!</formula>
    </cfRule>
    <cfRule type="cellIs" dxfId="713" priority="674" operator="equal">
      <formula>#REF!</formula>
    </cfRule>
    <cfRule type="cellIs" dxfId="712" priority="675" operator="equal">
      <formula>#REF!</formula>
    </cfRule>
  </conditionalFormatting>
  <conditionalFormatting sqref="E48:F50">
    <cfRule type="containsText" dxfId="710" priority="651" operator="containsText" text="Ν/Α">
      <formula>NOT(ISERROR(SEARCH("Ν/Α",E48)))</formula>
    </cfRule>
    <cfRule type="expression" dxfId="709" priority="652">
      <formula>"Done"</formula>
    </cfRule>
    <cfRule type="expression" dxfId="708" priority="655">
      <formula>"Done"</formula>
    </cfRule>
    <cfRule type="cellIs" dxfId="707" priority="656" operator="equal">
      <formula>#REF!</formula>
    </cfRule>
    <cfRule type="cellIs" dxfId="706" priority="657" operator="equal">
      <formula>#REF!</formula>
    </cfRule>
    <cfRule type="cellIs" dxfId="705" priority="658" operator="equal">
      <formula>#REF!</formula>
    </cfRule>
  </conditionalFormatting>
  <conditionalFormatting sqref="E51:F51">
    <cfRule type="containsText" dxfId="696" priority="636" operator="containsText" text="Ν/Α">
      <formula>NOT(ISERROR(SEARCH("Ν/Α",E51)))</formula>
    </cfRule>
    <cfRule type="expression" dxfId="700" priority="637">
      <formula>"Done"</formula>
    </cfRule>
    <cfRule type="expression" dxfId="697" priority="640">
      <formula>"Done"</formula>
    </cfRule>
    <cfRule type="cellIs" dxfId="695" priority="641" operator="equal">
      <formula>#REF!</formula>
    </cfRule>
    <cfRule type="cellIs" dxfId="699" priority="642" operator="equal">
      <formula>#REF!</formula>
    </cfRule>
    <cfRule type="cellIs" dxfId="698" priority="643" operator="equal">
      <formula>#REF!</formula>
    </cfRule>
  </conditionalFormatting>
  <conditionalFormatting sqref="E52:F52">
    <cfRule type="containsText" dxfId="689" priority="619" operator="containsText" text="Ν/Α">
      <formula>NOT(ISERROR(SEARCH("Ν/Α",E52)))</formula>
    </cfRule>
    <cfRule type="expression" dxfId="690" priority="620">
      <formula>"Done"</formula>
    </cfRule>
    <cfRule type="expression" dxfId="691" priority="623">
      <formula>"Done"</formula>
    </cfRule>
    <cfRule type="cellIs" dxfId="692" priority="624" operator="equal">
      <formula>#REF!</formula>
    </cfRule>
    <cfRule type="cellIs" dxfId="685" priority="625" operator="equal">
      <formula>#REF!</formula>
    </cfRule>
    <cfRule type="cellIs" dxfId="687" priority="626" operator="equal">
      <formula>#REF!</formula>
    </cfRule>
  </conditionalFormatting>
  <conditionalFormatting sqref="F18">
    <cfRule type="cellIs" dxfId="678" priority="943" operator="equal">
      <formula>"In progress"</formula>
    </cfRule>
    <cfRule type="cellIs" dxfId="679" priority="944" operator="equal">
      <formula>"Open"</formula>
    </cfRule>
    <cfRule type="expression" dxfId="676" priority="945">
      <formula>"Done"</formula>
    </cfRule>
    <cfRule type="cellIs" dxfId="680" priority="946" operator="equal">
      <formula>$E$2</formula>
    </cfRule>
    <cfRule type="cellIs" dxfId="677" priority="947" operator="equal">
      <formula>"Open"</formula>
    </cfRule>
    <cfRule type="cellIs" dxfId="675" priority="948" operator="equal">
      <formula>$E$2</formula>
    </cfRule>
    <cfRule type="cellIs" dxfId="681" priority="949" operator="equal">
      <formula>"Open"</formula>
    </cfRule>
  </conditionalFormatting>
  <conditionalFormatting sqref="F22">
    <cfRule type="cellIs" dxfId="669" priority="936" operator="equal">
      <formula>"In progress"</formula>
    </cfRule>
    <cfRule type="cellIs" dxfId="668" priority="937" operator="equal">
      <formula>"Open"</formula>
    </cfRule>
    <cfRule type="expression" dxfId="670" priority="938">
      <formula>"Done"</formula>
    </cfRule>
    <cfRule type="cellIs" dxfId="671" priority="939" operator="equal">
      <formula>$E$2</formula>
    </cfRule>
    <cfRule type="cellIs" dxfId="674" priority="940" operator="equal">
      <formula>"Open"</formula>
    </cfRule>
    <cfRule type="cellIs" dxfId="672" priority="941" operator="equal">
      <formula>$E$2</formula>
    </cfRule>
    <cfRule type="cellIs" dxfId="673" priority="942" operator="equal">
      <formula>"Open"</formula>
    </cfRule>
  </conditionalFormatting>
  <conditionalFormatting sqref="F26">
    <cfRule type="cellIs" dxfId="667" priority="932" operator="equal">
      <formula>$E$2</formula>
    </cfRule>
    <cfRule type="cellIs" dxfId="666" priority="933" operator="equal">
      <formula>"Open"</formula>
    </cfRule>
    <cfRule type="cellIs" dxfId="665" priority="934" operator="equal">
      <formula>$E$2</formula>
    </cfRule>
    <cfRule type="cellIs" dxfId="664" priority="935" operator="equal">
      <formula>"Open"</formula>
    </cfRule>
  </conditionalFormatting>
  <conditionalFormatting sqref="F28">
    <cfRule type="cellIs" dxfId="663" priority="909" operator="equal">
      <formula>$E$2</formula>
    </cfRule>
    <cfRule type="cellIs" dxfId="662" priority="910" operator="equal">
      <formula>"Open"</formula>
    </cfRule>
    <cfRule type="cellIs" dxfId="661" priority="911" operator="equal">
      <formula>$E$2</formula>
    </cfRule>
    <cfRule type="cellIs" dxfId="660" priority="912" operator="equal">
      <formula>"Open"</formula>
    </cfRule>
  </conditionalFormatting>
  <conditionalFormatting sqref="F30">
    <cfRule type="cellIs" dxfId="656" priority="752" operator="equal">
      <formula>$E$2</formula>
    </cfRule>
    <cfRule type="cellIs" dxfId="657" priority="753" operator="equal">
      <formula>"Open"</formula>
    </cfRule>
    <cfRule type="cellIs" dxfId="659" priority="754" operator="equal">
      <formula>"In progress"</formula>
    </cfRule>
    <cfRule type="expression" dxfId="644" priority="755">
      <formula>"Done"</formula>
    </cfRule>
    <cfRule type="cellIs" dxfId="645" priority="756" operator="equal">
      <formula>$E$2</formula>
    </cfRule>
    <cfRule type="cellIs" dxfId="646" priority="757" operator="equal">
      <formula>"Open"</formula>
    </cfRule>
    <cfRule type="cellIs" dxfId="650" priority="758" operator="equal">
      <formula>$E$2</formula>
    </cfRule>
    <cfRule type="cellIs" dxfId="655" priority="759" operator="equal">
      <formula>"Open"</formula>
    </cfRule>
    <cfRule type="cellIs" dxfId="654" priority="760" operator="equal">
      <formula>"In progress"</formula>
    </cfRule>
    <cfRule type="expression" dxfId="653" priority="761">
      <formula>"Done"</formula>
    </cfRule>
    <cfRule type="cellIs" dxfId="652" priority="762" operator="equal">
      <formula>$E$2</formula>
    </cfRule>
    <cfRule type="cellIs" dxfId="651" priority="763" operator="equal">
      <formula>"Open"</formula>
    </cfRule>
    <cfRule type="cellIs" dxfId="649" priority="880" operator="equal">
      <formula>$E$2</formula>
    </cfRule>
    <cfRule type="cellIs" dxfId="648" priority="881" operator="equal">
      <formula>"Open"</formula>
    </cfRule>
    <cfRule type="cellIs" dxfId="658" priority="882" operator="equal">
      <formula>$E$2</formula>
    </cfRule>
    <cfRule type="cellIs" dxfId="647" priority="883" operator="equal">
      <formula>"Open"</formula>
    </cfRule>
  </conditionalFormatting>
  <conditionalFormatting sqref="F32">
    <cfRule type="cellIs" dxfId="643" priority="851" operator="equal">
      <formula>$E$2</formula>
    </cfRule>
    <cfRule type="cellIs" dxfId="642" priority="852" operator="equal">
      <formula>"Open"</formula>
    </cfRule>
    <cfRule type="cellIs" dxfId="641" priority="853" operator="equal">
      <formula>$E$2</formula>
    </cfRule>
    <cfRule type="cellIs" dxfId="640" priority="854" operator="equal">
      <formula>"Open"</formula>
    </cfRule>
  </conditionalFormatting>
  <conditionalFormatting sqref="F34">
    <cfRule type="cellIs" dxfId="638" priority="824" operator="equal">
      <formula>$E$2</formula>
    </cfRule>
    <cfRule type="cellIs" dxfId="639" priority="825" operator="equal">
      <formula>"Open"</formula>
    </cfRule>
  </conditionalFormatting>
  <conditionalFormatting sqref="F34:F35">
    <cfRule type="cellIs" dxfId="637" priority="775" operator="equal">
      <formula>$E$2</formula>
    </cfRule>
    <cfRule type="cellIs" dxfId="636" priority="776" operator="equal">
      <formula>"Open"</formula>
    </cfRule>
  </conditionalFormatting>
  <conditionalFormatting sqref="F35">
    <cfRule type="cellIs" dxfId="634" priority="773" operator="equal">
      <formula>$E$2</formula>
    </cfRule>
    <cfRule type="cellIs" dxfId="635" priority="774" operator="equal">
      <formula>"Open"</formula>
    </cfRule>
  </conditionalFormatting>
  <conditionalFormatting sqref="F39:F40">
    <cfRule type="cellIs" dxfId="633" priority="750" operator="equal">
      <formula>$E$2</formula>
    </cfRule>
    <cfRule type="cellIs" dxfId="632" priority="751" operator="equal">
      <formula>"Open"</formula>
    </cfRule>
    <cfRule type="cellIs" dxfId="631" priority="808" operator="equal">
      <formula>$E$2</formula>
    </cfRule>
    <cfRule type="cellIs" dxfId="630" priority="809" operator="equal">
      <formula>"Open"</formula>
    </cfRule>
  </conditionalFormatting>
  <conditionalFormatting sqref="F41">
    <cfRule type="cellIs" dxfId="628" priority="725" operator="equal">
      <formula>$E$2</formula>
    </cfRule>
    <cfRule type="cellIs" dxfId="629" priority="726" operator="equal">
      <formula>"Open"</formula>
    </cfRule>
  </conditionalFormatting>
  <conditionalFormatting sqref="F41:F42">
    <cfRule type="cellIs" dxfId="626" priority="723" operator="equal">
      <formula>$E$2</formula>
    </cfRule>
    <cfRule type="cellIs" dxfId="627" priority="724" operator="equal">
      <formula>"Open"</formula>
    </cfRule>
  </conditionalFormatting>
  <conditionalFormatting sqref="F42">
    <cfRule type="cellIs" dxfId="624" priority="721" operator="equal">
      <formula>$E$2</formula>
    </cfRule>
    <cfRule type="cellIs" dxfId="625" priority="722" operator="equal">
      <formula>"Open"</formula>
    </cfRule>
  </conditionalFormatting>
  <conditionalFormatting sqref="F43">
    <cfRule type="cellIs" dxfId="622" priority="708" operator="equal">
      <formula>$E$2</formula>
    </cfRule>
    <cfRule type="cellIs" dxfId="623" priority="709" operator="equal">
      <formula>"Open"</formula>
    </cfRule>
  </conditionalFormatting>
  <conditionalFormatting sqref="F43:F44">
    <cfRule type="cellIs" dxfId="621" priority="706" operator="equal">
      <formula>$E$2</formula>
    </cfRule>
    <cfRule type="cellIs" dxfId="620" priority="707" operator="equal">
      <formula>"Open"</formula>
    </cfRule>
  </conditionalFormatting>
  <conditionalFormatting sqref="F44">
    <cfRule type="cellIs" dxfId="619" priority="704" operator="equal">
      <formula>$E$2</formula>
    </cfRule>
    <cfRule type="cellIs" dxfId="618" priority="705" operator="equal">
      <formula>"Open"</formula>
    </cfRule>
  </conditionalFormatting>
  <conditionalFormatting sqref="F45">
    <cfRule type="cellIs" dxfId="617" priority="691" operator="equal">
      <formula>$E$2</formula>
    </cfRule>
    <cfRule type="cellIs" dxfId="616" priority="692" operator="equal">
      <formula>"Open"</formula>
    </cfRule>
  </conditionalFormatting>
  <conditionalFormatting sqref="F45:F46">
    <cfRule type="cellIs" dxfId="614" priority="689" operator="equal">
      <formula>$E$2</formula>
    </cfRule>
    <cfRule type="cellIs" dxfId="615" priority="690" operator="equal">
      <formula>"Open"</formula>
    </cfRule>
  </conditionalFormatting>
  <conditionalFormatting sqref="F46">
    <cfRule type="cellIs" dxfId="612" priority="687" operator="equal">
      <formula>$E$2</formula>
    </cfRule>
    <cfRule type="cellIs" dxfId="613" priority="688" operator="equal">
      <formula>"Open"</formula>
    </cfRule>
  </conditionalFormatting>
  <conditionalFormatting sqref="F47">
    <cfRule type="cellIs" dxfId="610" priority="663" operator="equal">
      <formula>$E$2</formula>
    </cfRule>
    <cfRule type="cellIs" dxfId="611" priority="664" operator="equal">
      <formula>"Open"</formula>
    </cfRule>
  </conditionalFormatting>
  <conditionalFormatting sqref="F47:F48 F50">
    <cfRule type="cellIs" dxfId="608" priority="661" operator="equal">
      <formula>$E$2</formula>
    </cfRule>
    <cfRule type="cellIs" dxfId="609" priority="662" operator="equal">
      <formula>"Open"</formula>
    </cfRule>
  </conditionalFormatting>
  <conditionalFormatting sqref="F48 F50">
    <cfRule type="cellIs" dxfId="606" priority="659" operator="equal">
      <formula>$E$2</formula>
    </cfRule>
    <cfRule type="cellIs" dxfId="607" priority="660" operator="equal">
      <formula>"Open"</formula>
    </cfRule>
  </conditionalFormatting>
  <conditionalFormatting sqref="F49">
    <cfRule type="cellIs" dxfId="604" priority="644" operator="equal">
      <formula>$E$2</formula>
    </cfRule>
    <cfRule type="cellIs" dxfId="603" priority="645" operator="equal">
      <formula>"Open"</formula>
    </cfRule>
    <cfRule type="cellIs" dxfId="602" priority="646" operator="equal">
      <formula>$E$2</formula>
    </cfRule>
    <cfRule type="cellIs" dxfId="605" priority="647" operator="equal">
      <formula>"Open"</formula>
    </cfRule>
  </conditionalFormatting>
  <conditionalFormatting sqref="F51">
    <cfRule type="cellIs" dxfId="601" priority="631" operator="equal">
      <formula>$E$2</formula>
    </cfRule>
    <cfRule type="cellIs" dxfId="600" priority="632" operator="equal">
      <formula>"Open"</formula>
    </cfRule>
  </conditionalFormatting>
  <conditionalFormatting sqref="F51:F52">
    <cfRule type="cellIs" dxfId="599" priority="629" operator="equal">
      <formula>$E$2</formula>
    </cfRule>
    <cfRule type="cellIs" dxfId="598" priority="630" operator="equal">
      <formula>"Open"</formula>
    </cfRule>
  </conditionalFormatting>
  <conditionalFormatting sqref="F52">
    <cfRule type="cellIs" dxfId="597" priority="627" operator="equal">
      <formula>$E$2</formula>
    </cfRule>
    <cfRule type="cellIs" dxfId="596" priority="628" operator="equal">
      <formula>"Open"</formula>
    </cfRule>
  </conditionalFormatting>
  <conditionalFormatting sqref="F2:G7 F8:F52 D2:E52 G8:G27">
    <cfRule type="expression" dxfId="595" priority="973">
      <formula>"Done"</formula>
    </cfRule>
  </conditionalFormatting>
  <conditionalFormatting sqref="F1:H1 F53:H1048576">
    <cfRule type="expression" dxfId="594" priority="974">
      <formula>"Done"</formula>
    </cfRule>
  </conditionalFormatting>
  <conditionalFormatting sqref="G2:G7">
    <cfRule type="cellIs" dxfId="593" priority="957" operator="equal">
      <formula>$E$2</formula>
    </cfRule>
    <cfRule type="cellIs" dxfId="592" priority="958" operator="equal">
      <formula>"Open"</formula>
    </cfRule>
  </conditionalFormatting>
  <conditionalFormatting sqref="G7:G16 E11:E16">
    <cfRule type="cellIs" dxfId="591" priority="968" operator="equal">
      <formula>"In progress"</formula>
    </cfRule>
  </conditionalFormatting>
  <conditionalFormatting sqref="G16:G39">
    <cfRule type="cellIs" dxfId="590" priority="950" operator="equal">
      <formula>$E$2</formula>
    </cfRule>
    <cfRule type="cellIs" dxfId="589" priority="951" operator="equal">
      <formula>"Open"</formula>
    </cfRule>
    <cfRule type="cellIs" dxfId="588" priority="952" operator="equal">
      <formula>"In progress"</formula>
    </cfRule>
    <cfRule type="expression" dxfId="587" priority="953">
      <formula>"Done"</formula>
    </cfRule>
  </conditionalFormatting>
  <conditionalFormatting sqref="G40">
    <cfRule type="cellIs" dxfId="579" priority="66" operator="equal">
      <formula>"In progress"</formula>
    </cfRule>
    <cfRule type="expression" dxfId="581" priority="67">
      <formula>"Done"</formula>
    </cfRule>
    <cfRule type="cellIs" dxfId="582" priority="68" operator="equal">
      <formula>$E$2</formula>
    </cfRule>
    <cfRule type="cellIs" dxfId="583" priority="69" operator="equal">
      <formula>"Open"</formula>
    </cfRule>
    <cfRule type="containsText" dxfId="575" priority="73" operator="containsText" text="Ν/Α">
      <formula>NOT(ISERROR(SEARCH("Ν/Α",G40)))</formula>
    </cfRule>
    <cfRule type="expression" dxfId="576" priority="74">
      <formula>"Done"</formula>
    </cfRule>
    <cfRule type="cellIs" dxfId="577" priority="75" operator="equal">
      <formula>#REF!</formula>
    </cfRule>
    <cfRule type="cellIs" dxfId="578" priority="76" operator="equal">
      <formula>#REF!</formula>
    </cfRule>
    <cfRule type="cellIs" dxfId="580" priority="77" operator="equal">
      <formula>#REF!</formula>
    </cfRule>
  </conditionalFormatting>
  <conditionalFormatting sqref="G40:G41">
    <cfRule type="cellIs" dxfId="574" priority="56" operator="equal">
      <formula>$E$2</formula>
    </cfRule>
    <cfRule type="cellIs" dxfId="573" priority="57" operator="equal">
      <formula>"Open"</formula>
    </cfRule>
  </conditionalFormatting>
  <conditionalFormatting sqref="G41">
    <cfRule type="cellIs" dxfId="568" priority="54" operator="equal">
      <formula>"In progress"</formula>
    </cfRule>
    <cfRule type="expression" dxfId="566" priority="55">
      <formula>"Done"</formula>
    </cfRule>
    <cfRule type="containsText" dxfId="569" priority="61" operator="containsText" text="Ν/Α">
      <formula>NOT(ISERROR(SEARCH("Ν/Α",G41)))</formula>
    </cfRule>
    <cfRule type="expression" dxfId="565" priority="62">
      <formula>"Done"</formula>
    </cfRule>
    <cfRule type="cellIs" dxfId="572" priority="63" operator="equal">
      <formula>#REF!</formula>
    </cfRule>
    <cfRule type="cellIs" dxfId="567" priority="64" operator="equal">
      <formula>#REF!</formula>
    </cfRule>
    <cfRule type="cellIs" dxfId="570" priority="65" operator="equal">
      <formula>#REF!</formula>
    </cfRule>
  </conditionalFormatting>
  <conditionalFormatting sqref="G41:G42">
    <cfRule type="cellIs" dxfId="562" priority="44" operator="equal">
      <formula>$E$2</formula>
    </cfRule>
    <cfRule type="cellIs" dxfId="561" priority="45" operator="equal">
      <formula>"Open"</formula>
    </cfRule>
  </conditionalFormatting>
  <conditionalFormatting sqref="G42">
    <cfRule type="cellIs" dxfId="559" priority="42" operator="equal">
      <formula>"In progress"</formula>
    </cfRule>
    <cfRule type="expression" dxfId="551" priority="43">
      <formula>"Done"</formula>
    </cfRule>
    <cfRule type="containsText" dxfId="553" priority="49" operator="containsText" text="Ν/Α">
      <formula>NOT(ISERROR(SEARCH("Ν/Α",G42)))</formula>
    </cfRule>
    <cfRule type="expression" dxfId="560" priority="50">
      <formula>"Done"</formula>
    </cfRule>
    <cfRule type="cellIs" dxfId="558" priority="51" operator="equal">
      <formula>#REF!</formula>
    </cfRule>
    <cfRule type="cellIs" dxfId="557" priority="52" operator="equal">
      <formula>#REF!</formula>
    </cfRule>
    <cfRule type="cellIs" dxfId="556" priority="53" operator="equal">
      <formula>#REF!</formula>
    </cfRule>
  </conditionalFormatting>
  <conditionalFormatting sqref="G42:G43">
    <cfRule type="cellIs" dxfId="549" priority="32" operator="equal">
      <formula>$E$2</formula>
    </cfRule>
    <cfRule type="cellIs" dxfId="550" priority="33" operator="equal">
      <formula>"Open"</formula>
    </cfRule>
  </conditionalFormatting>
  <conditionalFormatting sqref="G43">
    <cfRule type="cellIs" dxfId="542" priority="30" operator="equal">
      <formula>"In progress"</formula>
    </cfRule>
    <cfRule type="expression" dxfId="540" priority="31">
      <formula>"Done"</formula>
    </cfRule>
    <cfRule type="containsText" dxfId="548" priority="37" operator="containsText" text="Ν/Α">
      <formula>NOT(ISERROR(SEARCH("Ν/Α",G43)))</formula>
    </cfRule>
    <cfRule type="expression" dxfId="541" priority="38">
      <formula>"Done"</formula>
    </cfRule>
    <cfRule type="cellIs" dxfId="543" priority="39" operator="equal">
      <formula>#REF!</formula>
    </cfRule>
    <cfRule type="cellIs" dxfId="544" priority="40" operator="equal">
      <formula>#REF!</formula>
    </cfRule>
    <cfRule type="cellIs" dxfId="539" priority="41" operator="equal">
      <formula>#REF!</formula>
    </cfRule>
  </conditionalFormatting>
  <conditionalFormatting sqref="G43:G44">
    <cfRule type="cellIs" dxfId="538" priority="20" operator="equal">
      <formula>$E$2</formula>
    </cfRule>
    <cfRule type="cellIs" dxfId="537" priority="21" operator="equal">
      <formula>"Open"</formula>
    </cfRule>
  </conditionalFormatting>
  <conditionalFormatting sqref="G44">
    <cfRule type="cellIs" dxfId="535" priority="18" operator="equal">
      <formula>"In progress"</formula>
    </cfRule>
    <cfRule type="expression" dxfId="536" priority="19">
      <formula>"Done"</formula>
    </cfRule>
    <cfRule type="containsText" dxfId="534" priority="25" operator="containsText" text="Ν/Α">
      <formula>NOT(ISERROR(SEARCH("Ν/Α",G44)))</formula>
    </cfRule>
    <cfRule type="expression" dxfId="533" priority="26">
      <formula>"Done"</formula>
    </cfRule>
    <cfRule type="cellIs" dxfId="532" priority="27" operator="equal">
      <formula>#REF!</formula>
    </cfRule>
    <cfRule type="cellIs" dxfId="531" priority="28" operator="equal">
      <formula>#REF!</formula>
    </cfRule>
    <cfRule type="cellIs" dxfId="530" priority="29" operator="equal">
      <formula>#REF!</formula>
    </cfRule>
  </conditionalFormatting>
  <conditionalFormatting sqref="G44:G52">
    <cfRule type="cellIs" dxfId="526" priority="8" operator="equal">
      <formula>$E$2</formula>
    </cfRule>
    <cfRule type="cellIs" dxfId="525" priority="9" operator="equal">
      <formula>"Open"</formula>
    </cfRule>
  </conditionalFormatting>
  <conditionalFormatting sqref="G45:G52">
    <cfRule type="cellIs" dxfId="521" priority="4" operator="equal">
      <formula>$E$2</formula>
    </cfRule>
    <cfRule type="cellIs" dxfId="523" priority="5" operator="equal">
      <formula>"Open"</formula>
    </cfRule>
    <cfRule type="cellIs" dxfId="524" priority="6" operator="equal">
      <formula>"In progress"</formula>
    </cfRule>
    <cfRule type="expression" dxfId="520" priority="7">
      <formula>"Done"</formula>
    </cfRule>
    <cfRule type="containsText" dxfId="516" priority="13" operator="containsText" text="Ν/Α">
      <formula>NOT(ISERROR(SEARCH("Ν/Α",G45)))</formula>
    </cfRule>
    <cfRule type="expression" dxfId="517" priority="14">
      <formula>"Done"</formula>
    </cfRule>
    <cfRule type="cellIs" dxfId="518" priority="15" operator="equal">
      <formula>#REF!</formula>
    </cfRule>
    <cfRule type="cellIs" dxfId="519" priority="16" operator="equal">
      <formula>#REF!</formula>
    </cfRule>
    <cfRule type="cellIs" dxfId="522" priority="17" operator="equal">
      <formula>#REF!</formula>
    </cfRule>
  </conditionalFormatting>
  <conditionalFormatting sqref="H18:H19">
    <cfRule type="cellIs" dxfId="511" priority="508" operator="equal">
      <formula>$E$2</formula>
    </cfRule>
    <cfRule type="cellIs" dxfId="510" priority="509" operator="equal">
      <formula>"Open"</formula>
    </cfRule>
    <cfRule type="containsText" dxfId="506" priority="513" operator="containsText" text="Ν/Α">
      <formula>NOT(ISERROR(SEARCH("Ν/Α",H18)))</formula>
    </cfRule>
    <cfRule type="expression" dxfId="505" priority="514">
      <formula>"Done"</formula>
    </cfRule>
    <cfRule type="cellIs" dxfId="512" priority="515" operator="equal">
      <formula>#REF!</formula>
    </cfRule>
    <cfRule type="cellIs" dxfId="503" priority="516" operator="equal">
      <formula>#REF!</formula>
    </cfRule>
    <cfRule type="cellIs" dxfId="504" priority="517" operator="equal">
      <formula>#REF!</formula>
    </cfRule>
  </conditionalFormatting>
  <conditionalFormatting sqref="H23:H24">
    <cfRule type="cellIs" dxfId="502" priority="458" operator="equal">
      <formula>$E$2</formula>
    </cfRule>
    <cfRule type="cellIs" dxfId="490" priority="459" operator="equal">
      <formula>"Open"</formula>
    </cfRule>
    <cfRule type="cellIs" dxfId="491" priority="460" operator="equal">
      <formula>"In progress"</formula>
    </cfRule>
    <cfRule type="expression" dxfId="499" priority="461">
      <formula>"Done"</formula>
    </cfRule>
    <cfRule type="containsText" dxfId="496" priority="465" operator="containsText" text="Ν/Α">
      <formula>NOT(ISERROR(SEARCH("Ν/Α",H23)))</formula>
    </cfRule>
    <cfRule type="cellIs" dxfId="495" priority="466" operator="equal">
      <formula>$E$2</formula>
    </cfRule>
    <cfRule type="cellIs" dxfId="494" priority="467" operator="equal">
      <formula>"Open"</formula>
    </cfRule>
    <cfRule type="expression" dxfId="493" priority="468">
      <formula>"Done"</formula>
    </cfRule>
    <cfRule type="cellIs" dxfId="492" priority="469" operator="equal">
      <formula>#REF!</formula>
    </cfRule>
    <cfRule type="cellIs" dxfId="489" priority="470" operator="equal">
      <formula>#REF!</formula>
    </cfRule>
    <cfRule type="cellIs" dxfId="500" priority="471" operator="equal">
      <formula>#REF!</formula>
    </cfRule>
  </conditionalFormatting>
  <conditionalFormatting sqref="H32">
    <cfRule type="cellIs" dxfId="488" priority="366" operator="equal">
      <formula>$E$2</formula>
    </cfRule>
    <cfRule type="cellIs" dxfId="487" priority="367" operator="equal">
      <formula>"Open"</formula>
    </cfRule>
    <cfRule type="cellIs" dxfId="486" priority="368" operator="equal">
      <formula>"In progress"</formula>
    </cfRule>
    <cfRule type="expression" dxfId="485" priority="369">
      <formula>"Done"</formula>
    </cfRule>
    <cfRule type="containsText" dxfId="482" priority="373" operator="containsText" text="Ν/Α">
      <formula>NOT(ISERROR(SEARCH("Ν/Α",H32)))</formula>
    </cfRule>
    <cfRule type="cellIs" dxfId="481" priority="374" operator="equal">
      <formula>$E$2</formula>
    </cfRule>
    <cfRule type="cellIs" dxfId="480" priority="375" operator="equal">
      <formula>"Open"</formula>
    </cfRule>
    <cfRule type="expression" dxfId="479" priority="376">
      <formula>"Done"</formula>
    </cfRule>
    <cfRule type="cellIs" dxfId="478" priority="377" operator="equal">
      <formula>#REF!</formula>
    </cfRule>
    <cfRule type="cellIs" dxfId="477" priority="378" operator="equal">
      <formula>#REF!</formula>
    </cfRule>
    <cfRule type="cellIs" dxfId="476" priority="379" operator="equal">
      <formula>#REF!</formula>
    </cfRule>
  </conditionalFormatting>
  <conditionalFormatting sqref="H35:H37">
    <cfRule type="cellIs" dxfId="462" priority="788" operator="equal">
      <formula>$E$2</formula>
    </cfRule>
    <cfRule type="cellIs" dxfId="463" priority="789" operator="equal">
      <formula>"Open"</formula>
    </cfRule>
    <cfRule type="cellIs" dxfId="464" priority="790" operator="equal">
      <formula>"In progress"</formula>
    </cfRule>
    <cfRule type="expression" dxfId="465" priority="791">
      <formula>"Done"</formula>
    </cfRule>
    <cfRule type="cellIs" dxfId="466" priority="792" operator="equal">
      <formula>$E$2</formula>
    </cfRule>
    <cfRule type="cellIs" dxfId="461" priority="793" operator="equal">
      <formula>"Open"</formula>
    </cfRule>
    <cfRule type="containsText" dxfId="474" priority="797" operator="containsText" text="Ν/Α">
      <formula>NOT(ISERROR(SEARCH("Ν/Α",H35)))</formula>
    </cfRule>
    <cfRule type="expression" dxfId="470" priority="798">
      <formula>"Done"</formula>
    </cfRule>
    <cfRule type="cellIs" dxfId="471" priority="799" operator="equal">
      <formula>#REF!</formula>
    </cfRule>
    <cfRule type="cellIs" dxfId="472" priority="800" operator="equal">
      <formula>#REF!</formula>
    </cfRule>
    <cfRule type="cellIs" dxfId="473" priority="801" operator="equal">
      <formula>#REF!</formula>
    </cfRule>
  </conditionalFormatting>
  <conditionalFormatting sqref="H39">
    <cfRule type="cellIs" dxfId="452" priority="300" operator="equal">
      <formula>$E$2</formula>
    </cfRule>
    <cfRule type="cellIs" dxfId="458" priority="301" operator="equal">
      <formula>"Open"</formula>
    </cfRule>
    <cfRule type="cellIs" dxfId="459" priority="302" operator="equal">
      <formula>"In progress"</formula>
    </cfRule>
    <cfRule type="expression" dxfId="460" priority="303">
      <formula>"Done"</formula>
    </cfRule>
    <cfRule type="containsText" dxfId="453" priority="309" operator="containsText" text="Ν/Α">
      <formula>NOT(ISERROR(SEARCH("Ν/Α",H39)))</formula>
    </cfRule>
    <cfRule type="expression" dxfId="457" priority="310">
      <formula>"Done"</formula>
    </cfRule>
    <cfRule type="cellIs" dxfId="454" priority="311" operator="equal">
      <formula>#REF!</formula>
    </cfRule>
    <cfRule type="cellIs" dxfId="455" priority="312" operator="equal">
      <formula>#REF!</formula>
    </cfRule>
    <cfRule type="cellIs" dxfId="456" priority="313" operator="equal">
      <formula>#REF!</formula>
    </cfRule>
  </conditionalFormatting>
  <conditionalFormatting sqref="H39:H40">
    <cfRule type="cellIs" dxfId="448" priority="304" operator="equal">
      <formula>$E$2</formula>
    </cfRule>
    <cfRule type="cellIs" dxfId="447" priority="305" operator="equal">
      <formula>"Open"</formula>
    </cfRule>
  </conditionalFormatting>
  <conditionalFormatting sqref="H40">
    <cfRule type="cellIs" dxfId="440" priority="738" operator="equal">
      <formula>"In progress"</formula>
    </cfRule>
    <cfRule type="expression" dxfId="439" priority="739">
      <formula>"Done"</formula>
    </cfRule>
    <cfRule type="cellIs" dxfId="438" priority="740" operator="equal">
      <formula>$E$2</formula>
    </cfRule>
    <cfRule type="cellIs" dxfId="437" priority="741" operator="equal">
      <formula>"Open"</formula>
    </cfRule>
    <cfRule type="containsText" dxfId="441" priority="745" operator="containsText" text="Ν/Α">
      <formula>NOT(ISERROR(SEARCH("Ν/Α",H40)))</formula>
    </cfRule>
    <cfRule type="expression" dxfId="446" priority="746">
      <formula>"Done"</formula>
    </cfRule>
    <cfRule type="cellIs" dxfId="436" priority="747" operator="equal">
      <formula>#REF!</formula>
    </cfRule>
    <cfRule type="cellIs" dxfId="443" priority="748" operator="equal">
      <formula>#REF!</formula>
    </cfRule>
    <cfRule type="cellIs" dxfId="442" priority="749" operator="equal">
      <formula>#REF!</formula>
    </cfRule>
  </conditionalFormatting>
  <conditionalFormatting sqref="H41">
    <cfRule type="cellIs" dxfId="430" priority="288" operator="equal">
      <formula>"In progress"</formula>
    </cfRule>
    <cfRule type="expression" dxfId="429" priority="289">
      <formula>"Done"</formula>
    </cfRule>
    <cfRule type="cellIs" dxfId="428" priority="290" operator="equal">
      <formula>$E$2</formula>
    </cfRule>
    <cfRule type="cellIs" dxfId="427" priority="291" operator="equal">
      <formula>"Open"</formula>
    </cfRule>
    <cfRule type="containsText" dxfId="423" priority="295" operator="containsText" text="Ν/Α">
      <formula>NOT(ISERROR(SEARCH("Ν/Α",H41)))</formula>
    </cfRule>
    <cfRule type="expression" dxfId="434" priority="296">
      <formula>"Done"</formula>
    </cfRule>
    <cfRule type="cellIs" dxfId="433" priority="297" operator="equal">
      <formula>#REF!</formula>
    </cfRule>
    <cfRule type="cellIs" dxfId="432" priority="298" operator="equal">
      <formula>#REF!</formula>
    </cfRule>
    <cfRule type="cellIs" dxfId="431" priority="299" operator="equal">
      <formula>#REF!</formula>
    </cfRule>
  </conditionalFormatting>
  <conditionalFormatting sqref="H41:H42">
    <cfRule type="cellIs" dxfId="421" priority="278" operator="equal">
      <formula>$E$2</formula>
    </cfRule>
    <cfRule type="cellIs" dxfId="422" priority="279" operator="equal">
      <formula>"Open"</formula>
    </cfRule>
  </conditionalFormatting>
  <conditionalFormatting sqref="H42">
    <cfRule type="cellIs" dxfId="419" priority="274" operator="equal">
      <formula>$E$2</formula>
    </cfRule>
    <cfRule type="cellIs" dxfId="409" priority="275" operator="equal">
      <formula>"Open"</formula>
    </cfRule>
    <cfRule type="cellIs" dxfId="410" priority="276" operator="equal">
      <formula>"In progress"</formula>
    </cfRule>
    <cfRule type="expression" dxfId="418" priority="277">
      <formula>"Done"</formula>
    </cfRule>
    <cfRule type="containsText" dxfId="414" priority="283" operator="containsText" text="Ν/Α">
      <formula>NOT(ISERROR(SEARCH("Ν/Α",H42)))</formula>
    </cfRule>
    <cfRule type="expression" dxfId="415" priority="284">
      <formula>"Done"</formula>
    </cfRule>
    <cfRule type="cellIs" dxfId="416" priority="285" operator="equal">
      <formula>#REF!</formula>
    </cfRule>
    <cfRule type="cellIs" dxfId="417" priority="286" operator="equal">
      <formula>#REF!</formula>
    </cfRule>
    <cfRule type="cellIs" dxfId="420" priority="287" operator="equal">
      <formula>#REF!</formula>
    </cfRule>
  </conditionalFormatting>
  <conditionalFormatting sqref="H45">
    <cfRule type="cellIs" dxfId="406" priority="236" operator="equal">
      <formula>"In progress"</formula>
    </cfRule>
    <cfRule type="expression" dxfId="404" priority="237">
      <formula>"Done"</formula>
    </cfRule>
    <cfRule type="cellIs" dxfId="408" priority="238" operator="equal">
      <formula>$E$2</formula>
    </cfRule>
    <cfRule type="cellIs" dxfId="407" priority="239" operator="equal">
      <formula>"Open"</formula>
    </cfRule>
    <cfRule type="containsText" dxfId="401" priority="243" operator="containsText" text="Ν/Α">
      <formula>NOT(ISERROR(SEARCH("Ν/Α",H45)))</formula>
    </cfRule>
    <cfRule type="expression" dxfId="399" priority="244">
      <formula>"Done"</formula>
    </cfRule>
    <cfRule type="cellIs" dxfId="400" priority="245" operator="equal">
      <formula>#REF!</formula>
    </cfRule>
    <cfRule type="cellIs" dxfId="397" priority="246" operator="equal">
      <formula>#REF!</formula>
    </cfRule>
    <cfRule type="cellIs" dxfId="398" priority="247" operator="equal">
      <formula>#REF!</formula>
    </cfRule>
  </conditionalFormatting>
  <conditionalFormatting sqref="H47">
    <cfRule type="cellIs" dxfId="391" priority="198" operator="equal">
      <formula>"In progress"</formula>
    </cfRule>
    <cfRule type="expression" dxfId="390" priority="199">
      <formula>"Done"</formula>
    </cfRule>
    <cfRule type="cellIs" dxfId="389" priority="200" operator="equal">
      <formula>$E$2</formula>
    </cfRule>
    <cfRule type="cellIs" dxfId="388" priority="201" operator="equal">
      <formula>"Open"</formula>
    </cfRule>
    <cfRule type="containsText" dxfId="393" priority="205" operator="containsText" text="Ν/Α">
      <formula>NOT(ISERROR(SEARCH("Ν/Α",H47)))</formula>
    </cfRule>
    <cfRule type="expression" dxfId="395" priority="206">
      <formula>"Done"</formula>
    </cfRule>
    <cfRule type="cellIs" dxfId="394" priority="207" operator="equal">
      <formula>#REF!</formula>
    </cfRule>
    <cfRule type="cellIs" dxfId="385" priority="208" operator="equal">
      <formula>#REF!</formula>
    </cfRule>
    <cfRule type="cellIs" dxfId="386" priority="209" operator="equal">
      <formula>#REF!</formula>
    </cfRule>
  </conditionalFormatting>
  <conditionalFormatting sqref="H48">
    <cfRule type="cellIs" dxfId="374" priority="174" operator="equal">
      <formula>"In progress"</formula>
    </cfRule>
    <cfRule type="expression" dxfId="373" priority="175">
      <formula>"Done"</formula>
    </cfRule>
    <cfRule type="cellIs" dxfId="384" priority="176" operator="equal">
      <formula>$E$2</formula>
    </cfRule>
    <cfRule type="cellIs" dxfId="383" priority="177" operator="equal">
      <formula>"Open"</formula>
    </cfRule>
    <cfRule type="containsText" dxfId="379" priority="181" operator="containsText" text="Ν/Α">
      <formula>NOT(ISERROR(SEARCH("Ν/Α",H48)))</formula>
    </cfRule>
    <cfRule type="expression" dxfId="378" priority="182">
      <formula>"Done"</formula>
    </cfRule>
    <cfRule type="cellIs" dxfId="377" priority="183" operator="equal">
      <formula>#REF!</formula>
    </cfRule>
    <cfRule type="cellIs" dxfId="375" priority="184" operator="equal">
      <formula>#REF!</formula>
    </cfRule>
    <cfRule type="cellIs" dxfId="376" priority="185" operator="equal">
      <formula>#REF!</formula>
    </cfRule>
  </conditionalFormatting>
  <conditionalFormatting sqref="H50">
    <cfRule type="cellIs" dxfId="371" priority="138" operator="equal">
      <formula>"In progress"</formula>
    </cfRule>
    <cfRule type="expression" dxfId="370" priority="139">
      <formula>"Done"</formula>
    </cfRule>
    <cfRule type="cellIs" dxfId="372" priority="140" operator="equal">
      <formula>$E$2</formula>
    </cfRule>
    <cfRule type="cellIs" dxfId="369" priority="141" operator="equal">
      <formula>"Open"</formula>
    </cfRule>
    <cfRule type="containsText" dxfId="365" priority="145" operator="containsText" text="Ν/Α">
      <formula>NOT(ISERROR(SEARCH("Ν/Α",H50)))</formula>
    </cfRule>
    <cfRule type="expression" dxfId="364" priority="146">
      <formula>"Done"</formula>
    </cfRule>
    <cfRule type="cellIs" dxfId="363" priority="147" operator="equal">
      <formula>#REF!</formula>
    </cfRule>
    <cfRule type="cellIs" dxfId="362" priority="148" operator="equal">
      <formula>#REF!</formula>
    </cfRule>
    <cfRule type="cellIs" dxfId="361" priority="149" operator="equal">
      <formula>#REF!</formula>
    </cfRule>
  </conditionalFormatting>
  <conditionalFormatting sqref="H51">
    <cfRule type="cellIs" dxfId="351" priority="116" operator="equal">
      <formula>$E$2</formula>
    </cfRule>
    <cfRule type="cellIs" dxfId="360" priority="117" operator="equal">
      <formula>"Open"</formula>
    </cfRule>
    <cfRule type="containsText" dxfId="354" priority="121" operator="containsText" text="Ν/Α">
      <formula>NOT(ISERROR(SEARCH("Ν/Α",H51)))</formula>
    </cfRule>
    <cfRule type="expression" dxfId="356" priority="122">
      <formula>"Done"</formula>
    </cfRule>
    <cfRule type="cellIs" dxfId="355" priority="123" operator="equal">
      <formula>#REF!</formula>
    </cfRule>
    <cfRule type="cellIs" dxfId="353" priority="124" operator="equal">
      <formula>#REF!</formula>
    </cfRule>
    <cfRule type="cellIs" dxfId="352" priority="125" operator="equal">
      <formula>#REF!</formula>
    </cfRule>
  </conditionalFormatting>
  <conditionalFormatting sqref="H51:H52">
    <cfRule type="cellIs" dxfId="350" priority="92" operator="equal">
      <formula>"In progress"</formula>
    </cfRule>
    <cfRule type="expression" dxfId="349" priority="100">
      <formula>"Done"</formula>
    </cfRule>
  </conditionalFormatting>
  <conditionalFormatting sqref="H52">
    <cfRule type="expression" dxfId="339" priority="93">
      <formula>"Done"</formula>
    </cfRule>
    <cfRule type="cellIs" dxfId="348" priority="94" operator="equal">
      <formula>$E$2</formula>
    </cfRule>
    <cfRule type="cellIs" dxfId="347" priority="95" operator="equal">
      <formula>"Open"</formula>
    </cfRule>
    <cfRule type="containsText" dxfId="344" priority="99" operator="containsText" text="Ν/Α">
      <formula>NOT(ISERROR(SEARCH("Ν/Α",H52)))</formula>
    </cfRule>
    <cfRule type="cellIs" dxfId="340" priority="101" operator="equal">
      <formula>#REF!</formula>
    </cfRule>
    <cfRule type="cellIs" dxfId="341" priority="102" operator="equal">
      <formula>#REF!</formula>
    </cfRule>
    <cfRule type="cellIs" dxfId="342" priority="103" operator="equal">
      <formula>#REF!</formula>
    </cfRule>
  </conditionalFormatting>
  <conditionalFormatting sqref="H2:I12">
    <cfRule type="cellIs" dxfId="337" priority="538" operator="equal">
      <formula>$E$2</formula>
    </cfRule>
    <cfRule type="cellIs" dxfId="338" priority="539" operator="equal">
      <formula>"Open"</formula>
    </cfRule>
    <cfRule type="containsText" dxfId="330" priority="543" operator="containsText" text="Ν/Α">
      <formula>NOT(ISERROR(SEARCH("Ν/Α",H2)))</formula>
    </cfRule>
    <cfRule type="expression" dxfId="331" priority="544">
      <formula>"Done"</formula>
    </cfRule>
    <cfRule type="cellIs" dxfId="329" priority="545" operator="equal">
      <formula>#REF!</formula>
    </cfRule>
    <cfRule type="cellIs" dxfId="334" priority="546" operator="equal">
      <formula>#REF!</formula>
    </cfRule>
    <cfRule type="cellIs" dxfId="336" priority="547" operator="equal">
      <formula>#REF!</formula>
    </cfRule>
  </conditionalFormatting>
  <conditionalFormatting sqref="H14:I17">
    <cfRule type="cellIs" dxfId="320" priority="518" operator="equal">
      <formula>$E$2</formula>
    </cfRule>
    <cfRule type="cellIs" dxfId="322" priority="519" operator="equal">
      <formula>"Open"</formula>
    </cfRule>
    <cfRule type="containsText" dxfId="328" priority="523" operator="containsText" text="Ν/Α">
      <formula>NOT(ISERROR(SEARCH("Ν/Α",H14)))</formula>
    </cfRule>
    <cfRule type="expression" dxfId="327" priority="524">
      <formula>"Done"</formula>
    </cfRule>
    <cfRule type="cellIs" dxfId="326" priority="525" operator="equal">
      <formula>#REF!</formula>
    </cfRule>
    <cfRule type="cellIs" dxfId="325" priority="526" operator="equal">
      <formula>#REF!</formula>
    </cfRule>
    <cfRule type="cellIs" dxfId="324" priority="527" operator="equal">
      <formula>#REF!</formula>
    </cfRule>
  </conditionalFormatting>
  <conditionalFormatting sqref="H22:I22">
    <cfRule type="cellIs" dxfId="305" priority="472" operator="equal">
      <formula>$E$2</formula>
    </cfRule>
    <cfRule type="cellIs" dxfId="318" priority="473" operator="equal">
      <formula>"Open"</formula>
    </cfRule>
    <cfRule type="cellIs" dxfId="310" priority="474" operator="equal">
      <formula>"In progress"</formula>
    </cfRule>
    <cfRule type="expression" dxfId="314" priority="475">
      <formula>"Done"</formula>
    </cfRule>
    <cfRule type="containsText" dxfId="308" priority="479" operator="containsText" text="Ν/Α">
      <formula>NOT(ISERROR(SEARCH("Ν/Α",H22)))</formula>
    </cfRule>
    <cfRule type="cellIs" dxfId="309" priority="480" operator="equal">
      <formula>$E$2</formula>
    </cfRule>
    <cfRule type="cellIs" dxfId="317" priority="481" operator="equal">
      <formula>"Open"</formula>
    </cfRule>
    <cfRule type="expression" dxfId="316" priority="482">
      <formula>"Done"</formula>
    </cfRule>
    <cfRule type="cellIs" dxfId="315" priority="483" operator="equal">
      <formula>#REF!</formula>
    </cfRule>
    <cfRule type="cellIs" dxfId="311" priority="484" operator="equal">
      <formula>#REF!</formula>
    </cfRule>
    <cfRule type="cellIs" dxfId="312" priority="485" operator="equal">
      <formula>#REF!</formula>
    </cfRule>
  </conditionalFormatting>
  <conditionalFormatting sqref="H26:I26">
    <cfRule type="cellIs" dxfId="294" priority="444" operator="equal">
      <formula>$E$2</formula>
    </cfRule>
    <cfRule type="cellIs" dxfId="293" priority="445" operator="equal">
      <formula>"Open"</formula>
    </cfRule>
    <cfRule type="cellIs" dxfId="296" priority="446" operator="equal">
      <formula>"In progress"</formula>
    </cfRule>
    <cfRule type="expression" dxfId="292" priority="447">
      <formula>"Done"</formula>
    </cfRule>
    <cfRule type="containsText" dxfId="303" priority="451" operator="containsText" text="Ν/Α">
      <formula>NOT(ISERROR(SEARCH("Ν/Α",H26)))</formula>
    </cfRule>
    <cfRule type="cellIs" dxfId="302" priority="452" operator="equal">
      <formula>$E$2</formula>
    </cfRule>
    <cfRule type="cellIs" dxfId="301" priority="453" operator="equal">
      <formula>"Open"</formula>
    </cfRule>
    <cfRule type="expression" dxfId="300" priority="454">
      <formula>"Done"</formula>
    </cfRule>
    <cfRule type="cellIs" dxfId="299" priority="455" operator="equal">
      <formula>#REF!</formula>
    </cfRule>
    <cfRule type="cellIs" dxfId="298" priority="456" operator="equal">
      <formula>#REF!</formula>
    </cfRule>
    <cfRule type="cellIs" dxfId="295" priority="457" operator="equal">
      <formula>#REF!</formula>
    </cfRule>
  </conditionalFormatting>
  <conditionalFormatting sqref="H28:I28">
    <cfRule type="cellIs" dxfId="282" priority="418" operator="equal">
      <formula>"In progress"</formula>
    </cfRule>
    <cfRule type="expression" dxfId="281" priority="419">
      <formula>"Done"</formula>
    </cfRule>
    <cfRule type="containsText" dxfId="286" priority="423" operator="containsText" text="Ν/Α">
      <formula>NOT(ISERROR(SEARCH("Ν/Α",H28)))</formula>
    </cfRule>
    <cfRule type="cellIs" dxfId="287" priority="424" operator="equal">
      <formula>$E$2</formula>
    </cfRule>
    <cfRule type="cellIs" dxfId="283" priority="425" operator="equal">
      <formula>"Open"</formula>
    </cfRule>
    <cfRule type="expression" dxfId="288" priority="426">
      <formula>"Done"</formula>
    </cfRule>
    <cfRule type="cellIs" dxfId="289" priority="427" operator="equal">
      <formula>#REF!</formula>
    </cfRule>
    <cfRule type="cellIs" dxfId="280" priority="428" operator="equal">
      <formula>#REF!</formula>
    </cfRule>
    <cfRule type="cellIs" dxfId="290" priority="429" operator="equal">
      <formula>#REF!</formula>
    </cfRule>
  </conditionalFormatting>
  <conditionalFormatting sqref="H28:I29">
    <cfRule type="cellIs" dxfId="278" priority="412" operator="equal">
      <formula>$E$2</formula>
    </cfRule>
    <cfRule type="cellIs" dxfId="277" priority="413" operator="equal">
      <formula>"Open"</formula>
    </cfRule>
  </conditionalFormatting>
  <conditionalFormatting sqref="H29:I29">
    <cfRule type="cellIs" dxfId="268" priority="406" operator="equal">
      <formula>"In progress"</formula>
    </cfRule>
    <cfRule type="expression" dxfId="267" priority="407">
      <formula>"Done"</formula>
    </cfRule>
    <cfRule type="containsText" dxfId="272" priority="411" operator="containsText" text="Ν/Α">
      <formula>NOT(ISERROR(SEARCH("Ν/Α",H29)))</formula>
    </cfRule>
    <cfRule type="expression" dxfId="275" priority="414">
      <formula>"Done"</formula>
    </cfRule>
    <cfRule type="cellIs" dxfId="274" priority="415" operator="equal">
      <formula>#REF!</formula>
    </cfRule>
    <cfRule type="cellIs" dxfId="270" priority="416" operator="equal">
      <formula>#REF!</formula>
    </cfRule>
    <cfRule type="cellIs" dxfId="269" priority="417" operator="equal">
      <formula>#REF!</formula>
    </cfRule>
  </conditionalFormatting>
  <conditionalFormatting sqref="H29:I30">
    <cfRule type="cellIs" dxfId="265" priority="400" operator="equal">
      <formula>$E$2</formula>
    </cfRule>
    <cfRule type="cellIs" dxfId="266" priority="401" operator="equal">
      <formula>"Open"</formula>
    </cfRule>
  </conditionalFormatting>
  <conditionalFormatting sqref="H30:I30">
    <cfRule type="cellIs" dxfId="264" priority="394" operator="equal">
      <formula>"In progress"</formula>
    </cfRule>
    <cfRule type="expression" dxfId="255" priority="395">
      <formula>"Done"</formula>
    </cfRule>
    <cfRule type="containsText" dxfId="256" priority="399" operator="containsText" text="Ν/Α">
      <formula>NOT(ISERROR(SEARCH("Ν/Α",H30)))</formula>
    </cfRule>
    <cfRule type="expression" dxfId="257" priority="402">
      <formula>"Done"</formula>
    </cfRule>
    <cfRule type="cellIs" dxfId="258" priority="403" operator="equal">
      <formula>#REF!</formula>
    </cfRule>
    <cfRule type="cellIs" dxfId="259" priority="404" operator="equal">
      <formula>#REF!</formula>
    </cfRule>
    <cfRule type="cellIs" dxfId="260" priority="405" operator="equal">
      <formula>#REF!</formula>
    </cfRule>
  </conditionalFormatting>
  <conditionalFormatting sqref="H30:I31">
    <cfRule type="cellIs" dxfId="254" priority="388" operator="equal">
      <formula>$E$2</formula>
    </cfRule>
    <cfRule type="cellIs" dxfId="253" priority="389" operator="equal">
      <formula>"Open"</formula>
    </cfRule>
  </conditionalFormatting>
  <conditionalFormatting sqref="H31:I31">
    <cfRule type="cellIs" dxfId="246" priority="380" operator="equal">
      <formula>$E$2</formula>
    </cfRule>
    <cfRule type="cellIs" dxfId="245" priority="381" operator="equal">
      <formula>"Open"</formula>
    </cfRule>
    <cfRule type="cellIs" dxfId="247" priority="382" operator="equal">
      <formula>"In progress"</formula>
    </cfRule>
    <cfRule type="expression" dxfId="248" priority="383">
      <formula>"Done"</formula>
    </cfRule>
    <cfRule type="containsText" dxfId="252" priority="387" operator="containsText" text="Ν/Α">
      <formula>NOT(ISERROR(SEARCH("Ν/Α",H31)))</formula>
    </cfRule>
    <cfRule type="expression" dxfId="241" priority="390">
      <formula>"Done"</formula>
    </cfRule>
    <cfRule type="cellIs" dxfId="242" priority="391" operator="equal">
      <formula>#REF!</formula>
    </cfRule>
    <cfRule type="cellIs" dxfId="243" priority="392" operator="equal">
      <formula>#REF!</formula>
    </cfRule>
    <cfRule type="cellIs" dxfId="244" priority="393" operator="equal">
      <formula>#REF!</formula>
    </cfRule>
  </conditionalFormatting>
  <conditionalFormatting sqref="H33:I33">
    <cfRule type="cellIs" dxfId="237" priority="354" operator="equal">
      <formula>"In progress"</formula>
    </cfRule>
    <cfRule type="expression" dxfId="240" priority="355">
      <formula>"Done"</formula>
    </cfRule>
    <cfRule type="containsText" dxfId="231" priority="359" operator="containsText" text="Ν/Α">
      <formula>NOT(ISERROR(SEARCH("Ν/Α",H33)))</formula>
    </cfRule>
    <cfRule type="cellIs" dxfId="232" priority="360" operator="equal">
      <formula>$E$2</formula>
    </cfRule>
    <cfRule type="cellIs" dxfId="233" priority="361" operator="equal">
      <formula>"Open"</formula>
    </cfRule>
    <cfRule type="expression" dxfId="239" priority="362">
      <formula>"Done"</formula>
    </cfRule>
    <cfRule type="cellIs" dxfId="236" priority="363" operator="equal">
      <formula>#REF!</formula>
    </cfRule>
    <cfRule type="cellIs" dxfId="235" priority="364" operator="equal">
      <formula>#REF!</formula>
    </cfRule>
    <cfRule type="cellIs" dxfId="234" priority="365" operator="equal">
      <formula>#REF!</formula>
    </cfRule>
  </conditionalFormatting>
  <conditionalFormatting sqref="H33:I34">
    <cfRule type="cellIs" dxfId="228" priority="344" operator="equal">
      <formula>$E$2</formula>
    </cfRule>
    <cfRule type="cellIs" dxfId="227" priority="345" operator="equal">
      <formula>"Open"</formula>
    </cfRule>
  </conditionalFormatting>
  <conditionalFormatting sqref="H34:I34">
    <cfRule type="cellIs" dxfId="222" priority="340" operator="equal">
      <formula>$E$2</formula>
    </cfRule>
    <cfRule type="cellIs" dxfId="223" priority="341" operator="equal">
      <formula>"Open"</formula>
    </cfRule>
    <cfRule type="cellIs" dxfId="215" priority="342" operator="equal">
      <formula>"In progress"</formula>
    </cfRule>
    <cfRule type="expression" dxfId="221" priority="343">
      <formula>"Done"</formula>
    </cfRule>
    <cfRule type="containsText" dxfId="226" priority="349" operator="containsText" text="Ν/Α">
      <formula>NOT(ISERROR(SEARCH("Ν/Α",H34)))</formula>
    </cfRule>
    <cfRule type="expression" dxfId="219" priority="350">
      <formula>"Done"</formula>
    </cfRule>
    <cfRule type="cellIs" dxfId="218" priority="351" operator="equal">
      <formula>#REF!</formula>
    </cfRule>
    <cfRule type="cellIs" dxfId="225" priority="352" operator="equal">
      <formula>#REF!</formula>
    </cfRule>
    <cfRule type="cellIs" dxfId="224" priority="353" operator="equal">
      <formula>#REF!</formula>
    </cfRule>
  </conditionalFormatting>
  <conditionalFormatting sqref="H44:I44">
    <cfRule type="cellIs" dxfId="214" priority="248" operator="equal">
      <formula>"In progress"</formula>
    </cfRule>
    <cfRule type="expression" dxfId="203" priority="249">
      <formula>"Done"</formula>
    </cfRule>
    <cfRule type="cellIs" dxfId="204" priority="250" operator="equal">
      <formula>$E$2</formula>
    </cfRule>
    <cfRule type="cellIs" dxfId="205" priority="251" operator="equal">
      <formula>"Open"</formula>
    </cfRule>
    <cfRule type="containsText" dxfId="208" priority="255" operator="containsText" text="Ν/Α">
      <formula>NOT(ISERROR(SEARCH("Ν/Α",H44)))</formula>
    </cfRule>
    <cfRule type="expression" dxfId="209" priority="256">
      <formula>"Done"</formula>
    </cfRule>
    <cfRule type="cellIs" dxfId="210" priority="257" operator="equal">
      <formula>#REF!</formula>
    </cfRule>
    <cfRule type="cellIs" dxfId="211" priority="258" operator="equal">
      <formula>#REF!</formula>
    </cfRule>
    <cfRule type="cellIs" dxfId="212" priority="259" operator="equal">
      <formula>#REF!</formula>
    </cfRule>
  </conditionalFormatting>
  <conditionalFormatting sqref="H44:I45">
    <cfRule type="cellIs" dxfId="201" priority="226" operator="equal">
      <formula>$E$2</formula>
    </cfRule>
    <cfRule type="cellIs" dxfId="202" priority="227" operator="equal">
      <formula>"Open"</formula>
    </cfRule>
  </conditionalFormatting>
  <conditionalFormatting sqref="H46:I46">
    <cfRule type="cellIs" dxfId="199" priority="210" operator="equal">
      <formula>"In progress"</formula>
    </cfRule>
    <cfRule type="expression" dxfId="196" priority="211">
      <formula>"Done"</formula>
    </cfRule>
    <cfRule type="cellIs" dxfId="197" priority="212" operator="equal">
      <formula>$E$2</formula>
    </cfRule>
    <cfRule type="cellIs" dxfId="198" priority="213" operator="equal">
      <formula>"Open"</formula>
    </cfRule>
    <cfRule type="containsText" dxfId="192" priority="217" operator="containsText" text="Ν/Α">
      <formula>NOT(ISERROR(SEARCH("Ν/Α",H46)))</formula>
    </cfRule>
    <cfRule type="expression" dxfId="191" priority="218">
      <formula>"Done"</formula>
    </cfRule>
    <cfRule type="cellIs" dxfId="190" priority="219" operator="equal">
      <formula>#REF!</formula>
    </cfRule>
    <cfRule type="cellIs" dxfId="189" priority="220" operator="equal">
      <formula>#REF!</formula>
    </cfRule>
    <cfRule type="cellIs" dxfId="200" priority="221" operator="equal">
      <formula>#REF!</formula>
    </cfRule>
  </conditionalFormatting>
  <conditionalFormatting sqref="H46:I47">
    <cfRule type="cellIs" dxfId="187" priority="188" operator="equal">
      <formula>$E$2</formula>
    </cfRule>
    <cfRule type="cellIs" dxfId="188" priority="189" operator="equal">
      <formula>"Open"</formula>
    </cfRule>
  </conditionalFormatting>
  <conditionalFormatting sqref="H48:I49">
    <cfRule type="cellIs" dxfId="186" priority="152" operator="equal">
      <formula>$E$2</formula>
    </cfRule>
    <cfRule type="cellIs" dxfId="185" priority="153" operator="equal">
      <formula>"Open"</formula>
    </cfRule>
  </conditionalFormatting>
  <conditionalFormatting sqref="H49:I49">
    <cfRule type="cellIs" dxfId="180" priority="150" operator="equal">
      <formula>"In progress"</formula>
    </cfRule>
    <cfRule type="expression" dxfId="179" priority="151">
      <formula>"Done"</formula>
    </cfRule>
    <cfRule type="containsText" dxfId="175" priority="157" operator="containsText" text="Ν/Α">
      <formula>NOT(ISERROR(SEARCH("Ν/Α",H49)))</formula>
    </cfRule>
    <cfRule type="expression" dxfId="184" priority="158">
      <formula>"Done"</formula>
    </cfRule>
    <cfRule type="cellIs" dxfId="183" priority="159" operator="equal">
      <formula>#REF!</formula>
    </cfRule>
    <cfRule type="cellIs" dxfId="182" priority="160" operator="equal">
      <formula>#REF!</formula>
    </cfRule>
    <cfRule type="cellIs" dxfId="181" priority="161" operator="equal">
      <formula>#REF!</formula>
    </cfRule>
  </conditionalFormatting>
  <conditionalFormatting sqref="H49:I50">
    <cfRule type="cellIs" dxfId="174" priority="128" operator="equal">
      <formula>$E$2</formula>
    </cfRule>
    <cfRule type="cellIs" dxfId="173" priority="129" operator="equal">
      <formula>"Open"</formula>
    </cfRule>
  </conditionalFormatting>
  <conditionalFormatting sqref="H51:I52">
    <cfRule type="cellIs" dxfId="171" priority="82" operator="equal">
      <formula>$E$2</formula>
    </cfRule>
    <cfRule type="cellIs" dxfId="172" priority="83" operator="equal">
      <formula>"Open"</formula>
    </cfRule>
  </conditionalFormatting>
  <conditionalFormatting sqref="I13">
    <cfRule type="cellIs" dxfId="168" priority="528" operator="equal">
      <formula>$E$2</formula>
    </cfRule>
    <cfRule type="cellIs" dxfId="162" priority="529" operator="equal">
      <formula>"Open"</formula>
    </cfRule>
    <cfRule type="containsText" dxfId="164" priority="533" operator="containsText" text="Ν/Α">
      <formula>NOT(ISERROR(SEARCH("Ν/Α",I13)))</formula>
    </cfRule>
    <cfRule type="expression" dxfId="165" priority="534">
      <formula>"Done"</formula>
    </cfRule>
    <cfRule type="cellIs" dxfId="166" priority="535" operator="equal">
      <formula>#REF!</formula>
    </cfRule>
    <cfRule type="cellIs" dxfId="167" priority="536" operator="equal">
      <formula>#REF!</formula>
    </cfRule>
    <cfRule type="cellIs" dxfId="169" priority="537" operator="equal">
      <formula>#REF!</formula>
    </cfRule>
  </conditionalFormatting>
  <conditionalFormatting sqref="I19">
    <cfRule type="containsText" dxfId="157" priority="503" operator="containsText" text="Ν/Α">
      <formula>NOT(ISERROR(SEARCH("Ν/Α",I19)))</formula>
    </cfRule>
    <cfRule type="expression" dxfId="156" priority="504">
      <formula>"Done"</formula>
    </cfRule>
    <cfRule type="cellIs" dxfId="155" priority="505" operator="equal">
      <formula>#REF!</formula>
    </cfRule>
    <cfRule type="cellIs" dxfId="154" priority="506" operator="equal">
      <formula>#REF!</formula>
    </cfRule>
    <cfRule type="cellIs" dxfId="153" priority="507" operator="equal">
      <formula>#REF!</formula>
    </cfRule>
  </conditionalFormatting>
  <conditionalFormatting sqref="I19:I21">
    <cfRule type="cellIs" dxfId="152" priority="494" operator="equal">
      <formula>$E$2</formula>
    </cfRule>
    <cfRule type="cellIs" dxfId="151" priority="495" operator="equal">
      <formula>"Open"</formula>
    </cfRule>
  </conditionalFormatting>
  <conditionalFormatting sqref="I20:I21">
    <cfRule type="cellIs" dxfId="141" priority="486" operator="equal">
      <formula>$E$2</formula>
    </cfRule>
    <cfRule type="cellIs" dxfId="142" priority="487" operator="equal">
      <formula>"Open"</formula>
    </cfRule>
    <cfRule type="cellIs" dxfId="143" priority="488" operator="equal">
      <formula>"In progress"</formula>
    </cfRule>
    <cfRule type="expression" dxfId="144" priority="489">
      <formula>"Done"</formula>
    </cfRule>
    <cfRule type="containsText" dxfId="149" priority="493" operator="containsText" text="Ν/Α">
      <formula>NOT(ISERROR(SEARCH("Ν/Α",I20)))</formula>
    </cfRule>
    <cfRule type="expression" dxfId="139" priority="496">
      <formula>"Done"</formula>
    </cfRule>
    <cfRule type="cellIs" dxfId="148" priority="497" operator="equal">
      <formula>#REF!</formula>
    </cfRule>
    <cfRule type="cellIs" dxfId="147" priority="498" operator="equal">
      <formula>#REF!</formula>
    </cfRule>
    <cfRule type="cellIs" dxfId="146" priority="499" operator="equal">
      <formula>#REF!</formula>
    </cfRule>
  </conditionalFormatting>
  <conditionalFormatting sqref="I27">
    <cfRule type="cellIs" dxfId="134" priority="430" operator="equal">
      <formula>$E$2</formula>
    </cfRule>
    <cfRule type="cellIs" dxfId="133" priority="431" operator="equal">
      <formula>"Open"</formula>
    </cfRule>
    <cfRule type="cellIs" dxfId="132" priority="432" operator="equal">
      <formula>"In progress"</formula>
    </cfRule>
    <cfRule type="expression" dxfId="131" priority="433">
      <formula>"Done"</formula>
    </cfRule>
    <cfRule type="containsText" dxfId="135" priority="437" operator="containsText" text="Ν/Α">
      <formula>NOT(ISERROR(SEARCH("Ν/Α",I27)))</formula>
    </cfRule>
    <cfRule type="cellIs" dxfId="128" priority="438" operator="equal">
      <formula>$E$2</formula>
    </cfRule>
    <cfRule type="cellIs" dxfId="127" priority="439" operator="equal">
      <formula>"Open"</formula>
    </cfRule>
    <cfRule type="expression" dxfId="126" priority="440">
      <formula>"Done"</formula>
    </cfRule>
    <cfRule type="cellIs" dxfId="125" priority="441" operator="equal">
      <formula>#REF!</formula>
    </cfRule>
    <cfRule type="cellIs" dxfId="138" priority="442" operator="equal">
      <formula>#REF!</formula>
    </cfRule>
    <cfRule type="cellIs" dxfId="137" priority="443" operator="equal">
      <formula>#REF!</formula>
    </cfRule>
  </conditionalFormatting>
  <conditionalFormatting sqref="I36">
    <cfRule type="cellIs" dxfId="123" priority="328" operator="equal">
      <formula>"In progress"</formula>
    </cfRule>
    <cfRule type="expression" dxfId="124" priority="329">
      <formula>"Done"</formula>
    </cfRule>
    <cfRule type="cellIs" dxfId="114" priority="330" operator="equal">
      <formula>$E$2</formula>
    </cfRule>
    <cfRule type="cellIs" dxfId="115" priority="331" operator="equal">
      <formula>"Open"</formula>
    </cfRule>
    <cfRule type="containsText" dxfId="118" priority="335" operator="containsText" text="Ν/Α">
      <formula>NOT(ISERROR(SEARCH("Ν/Α",I36)))</formula>
    </cfRule>
    <cfRule type="expression" dxfId="119" priority="336">
      <formula>"Done"</formula>
    </cfRule>
    <cfRule type="cellIs" dxfId="120" priority="337" operator="equal">
      <formula>#REF!</formula>
    </cfRule>
    <cfRule type="cellIs" dxfId="121" priority="338" operator="equal">
      <formula>#REF!</formula>
    </cfRule>
    <cfRule type="cellIs" dxfId="122" priority="339" operator="equal">
      <formula>#REF!</formula>
    </cfRule>
  </conditionalFormatting>
  <conditionalFormatting sqref="I36:I41">
    <cfRule type="cellIs" dxfId="112" priority="318" operator="equal">
      <formula>$E$2</formula>
    </cfRule>
    <cfRule type="cellIs" dxfId="111" priority="319" operator="equal">
      <formula>"Open"</formula>
    </cfRule>
  </conditionalFormatting>
  <conditionalFormatting sqref="I37:I41">
    <cfRule type="cellIs" dxfId="104" priority="314" operator="equal">
      <formula>$E$2</formula>
    </cfRule>
    <cfRule type="cellIs" dxfId="101" priority="315" operator="equal">
      <formula>"Open"</formula>
    </cfRule>
    <cfRule type="cellIs" dxfId="99" priority="316" operator="equal">
      <formula>"In progress"</formula>
    </cfRule>
    <cfRule type="expression" dxfId="100" priority="317">
      <formula>"Done"</formula>
    </cfRule>
    <cfRule type="containsText" dxfId="105" priority="323" operator="containsText" text="Ν/Α">
      <formula>NOT(ISERROR(SEARCH("Ν/Α",I37)))</formula>
    </cfRule>
    <cfRule type="expression" dxfId="106" priority="324">
      <formula>"Done"</formula>
    </cfRule>
    <cfRule type="cellIs" dxfId="107" priority="325" operator="equal">
      <formula>#REF!</formula>
    </cfRule>
    <cfRule type="cellIs" dxfId="108" priority="326" operator="equal">
      <formula>#REF!</formula>
    </cfRule>
    <cfRule type="cellIs" dxfId="109" priority="327" operator="equal">
      <formula>#REF!</formula>
    </cfRule>
  </conditionalFormatting>
  <conditionalFormatting sqref="I43">
    <cfRule type="cellIs" dxfId="90" priority="260" operator="equal">
      <formula>$E$2</formula>
    </cfRule>
    <cfRule type="cellIs" dxfId="85" priority="261" operator="equal">
      <formula>"Open"</formula>
    </cfRule>
    <cfRule type="cellIs" dxfId="86" priority="262" operator="equal">
      <formula>"In progress"</formula>
    </cfRule>
    <cfRule type="expression" dxfId="87" priority="263">
      <formula>"Done"</formula>
    </cfRule>
    <cfRule type="cellIs" dxfId="88" priority="264" operator="equal">
      <formula>$E$2</formula>
    </cfRule>
    <cfRule type="cellIs" dxfId="98" priority="265" operator="equal">
      <formula>"Open"</formula>
    </cfRule>
    <cfRule type="containsText" dxfId="94" priority="269" operator="containsText" text="Ν/Α">
      <formula>NOT(ISERROR(SEARCH("Ν/Α",I43)))</formula>
    </cfRule>
    <cfRule type="expression" dxfId="89" priority="270">
      <formula>"Done"</formula>
    </cfRule>
    <cfRule type="cellIs" dxfId="93" priority="271" operator="equal">
      <formula>#REF!</formula>
    </cfRule>
    <cfRule type="cellIs" dxfId="92" priority="272" operator="equal">
      <formula>#REF!</formula>
    </cfRule>
    <cfRule type="cellIs" dxfId="91" priority="273" operator="equal">
      <formula>#REF!</formula>
    </cfRule>
  </conditionalFormatting>
  <conditionalFormatting sqref="I45">
    <cfRule type="cellIs" dxfId="79" priority="222" operator="equal">
      <formula>$E$2</formula>
    </cfRule>
    <cfRule type="cellIs" dxfId="78" priority="223" operator="equal">
      <formula>"Open"</formula>
    </cfRule>
    <cfRule type="cellIs" dxfId="77" priority="224" operator="equal">
      <formula>"In progress"</formula>
    </cfRule>
    <cfRule type="expression" dxfId="74" priority="225">
      <formula>"Done"</formula>
    </cfRule>
    <cfRule type="containsText" dxfId="73" priority="231" operator="containsText" text="Ν/Α">
      <formula>NOT(ISERROR(SEARCH("Ν/Α",I45)))</formula>
    </cfRule>
    <cfRule type="expression" dxfId="81" priority="232">
      <formula>"Done"</formula>
    </cfRule>
    <cfRule type="cellIs" dxfId="84" priority="233" operator="equal">
      <formula>#REF!</formula>
    </cfRule>
    <cfRule type="cellIs" dxfId="83" priority="234" operator="equal">
      <formula>#REF!</formula>
    </cfRule>
    <cfRule type="cellIs" dxfId="82" priority="235" operator="equal">
      <formula>#REF!</formula>
    </cfRule>
  </conditionalFormatting>
  <conditionalFormatting sqref="I47">
    <cfRule type="cellIs" dxfId="66" priority="186" operator="equal">
      <formula>"In progress"</formula>
    </cfRule>
    <cfRule type="expression" dxfId="67" priority="187">
      <formula>"Done"</formula>
    </cfRule>
    <cfRule type="containsText" dxfId="71" priority="193" operator="containsText" text="Ν/Α">
      <formula>NOT(ISERROR(SEARCH("Ν/Α",I47)))</formula>
    </cfRule>
    <cfRule type="expression" dxfId="72" priority="194">
      <formula>"Done"</formula>
    </cfRule>
    <cfRule type="cellIs" dxfId="63" priority="195" operator="equal">
      <formula>#REF!</formula>
    </cfRule>
    <cfRule type="cellIs" dxfId="64" priority="196" operator="equal">
      <formula>#REF!</formula>
    </cfRule>
    <cfRule type="cellIs" dxfId="65" priority="197" operator="equal">
      <formula>#REF!</formula>
    </cfRule>
  </conditionalFormatting>
  <conditionalFormatting sqref="I47:I48">
    <cfRule type="cellIs" dxfId="62" priority="164" operator="equal">
      <formula>$E$2</formula>
    </cfRule>
    <cfRule type="cellIs" dxfId="61" priority="165" operator="equal">
      <formula>"Open"</formula>
    </cfRule>
  </conditionalFormatting>
  <conditionalFormatting sqref="I48">
    <cfRule type="cellIs" dxfId="58" priority="162" operator="equal">
      <formula>"In progress"</formula>
    </cfRule>
    <cfRule type="expression" dxfId="59" priority="163">
      <formula>"Done"</formula>
    </cfRule>
    <cfRule type="containsText" dxfId="53" priority="169" operator="containsText" text="Ν/Α">
      <formula>NOT(ISERROR(SEARCH("Ν/Α",I48)))</formula>
    </cfRule>
    <cfRule type="expression" dxfId="54" priority="170">
      <formula>"Done"</formula>
    </cfRule>
    <cfRule type="cellIs" dxfId="55" priority="171" operator="equal">
      <formula>#REF!</formula>
    </cfRule>
    <cfRule type="cellIs" dxfId="56" priority="172" operator="equal">
      <formula>#REF!</formula>
    </cfRule>
    <cfRule type="cellIs" dxfId="57" priority="173" operator="equal">
      <formula>#REF!</formula>
    </cfRule>
  </conditionalFormatting>
  <conditionalFormatting sqref="I50">
    <cfRule type="cellIs" dxfId="42" priority="126" operator="equal">
      <formula>"In progress"</formula>
    </cfRule>
    <cfRule type="expression" dxfId="41" priority="127">
      <formula>"Done"</formula>
    </cfRule>
    <cfRule type="containsText" dxfId="49" priority="133" operator="containsText" text="Ν/Α">
      <formula>NOT(ISERROR(SEARCH("Ν/Α",I50)))</formula>
    </cfRule>
    <cfRule type="expression" dxfId="43" priority="134">
      <formula>"Done"</formula>
    </cfRule>
    <cfRule type="cellIs" dxfId="44" priority="135" operator="equal">
      <formula>#REF!</formula>
    </cfRule>
    <cfRule type="cellIs" dxfId="48" priority="136" operator="equal">
      <formula>#REF!</formula>
    </cfRule>
    <cfRule type="cellIs" dxfId="47" priority="137" operator="equal">
      <formula>#REF!</formula>
    </cfRule>
  </conditionalFormatting>
  <conditionalFormatting sqref="I50:I51">
    <cfRule type="cellIs" dxfId="39" priority="106" operator="equal">
      <formula>$E$2</formula>
    </cfRule>
    <cfRule type="cellIs" dxfId="40" priority="107" operator="equal">
      <formula>"Open"</formula>
    </cfRule>
  </conditionalFormatting>
  <conditionalFormatting sqref="I51">
    <cfRule type="cellIs" dxfId="34" priority="104" operator="equal">
      <formula>"In progress"</formula>
    </cfRule>
    <cfRule type="expression" dxfId="35" priority="105">
      <formula>"Done"</formula>
    </cfRule>
    <cfRule type="containsText" dxfId="32" priority="111" operator="containsText" text="Ν/Α">
      <formula>NOT(ISERROR(SEARCH("Ν/Α",I51)))</formula>
    </cfRule>
    <cfRule type="expression" dxfId="33" priority="112">
      <formula>"Done"</formula>
    </cfRule>
    <cfRule type="cellIs" dxfId="29" priority="113" operator="equal">
      <formula>#REF!</formula>
    </cfRule>
    <cfRule type="cellIs" dxfId="30" priority="114" operator="equal">
      <formula>#REF!</formula>
    </cfRule>
    <cfRule type="cellIs" dxfId="31" priority="115" operator="equal">
      <formula>#REF!</formula>
    </cfRule>
  </conditionalFormatting>
  <conditionalFormatting sqref="I52">
    <cfRule type="cellIs" dxfId="17" priority="78" operator="equal">
      <formula>$E$2</formula>
    </cfRule>
    <cfRule type="cellIs" dxfId="26" priority="79" operator="equal">
      <formula>"Open"</formula>
    </cfRule>
    <cfRule type="cellIs" dxfId="28" priority="80" operator="equal">
      <formula>"In progress"</formula>
    </cfRule>
    <cfRule type="expression" dxfId="27" priority="81">
      <formula>"Done"</formula>
    </cfRule>
    <cfRule type="containsText" dxfId="21" priority="87" operator="containsText" text="Ν/Α">
      <formula>NOT(ISERROR(SEARCH("Ν/Α",I52)))</formula>
    </cfRule>
    <cfRule type="expression" dxfId="22" priority="88">
      <formula>"Done"</formula>
    </cfRule>
    <cfRule type="cellIs" dxfId="23" priority="89" operator="equal">
      <formula>#REF!</formula>
    </cfRule>
    <cfRule type="cellIs" dxfId="24" priority="90" operator="equal">
      <formula>#REF!</formula>
    </cfRule>
    <cfRule type="cellIs" dxfId="25" priority="91" operator="equal">
      <formula>#REF!</formula>
    </cfRule>
  </conditionalFormatting>
  <conditionalFormatting sqref="B34:B37 B30:B32">
    <cfRule type="cellIs" dxfId="2" priority="1" operator="equal">
      <formula>#REF!</formula>
    </cfRule>
  </conditionalFormatting>
  <conditionalFormatting sqref="B34:B37 B30:B32">
    <cfRule type="cellIs" dxfId="1" priority="2" operator="equal">
      <formula>#REF!</formula>
    </cfRule>
    <cfRule type="cellIs" dxfId="0" priority="3" operator="equal">
      <formula>#REF!</formula>
    </cfRule>
  </conditionalFormatting>
  <pageMargins left="0.7" right="0.7" top="0.75" bottom="0.75" header="0.3" footer="0.3"/>
  <pageSetup paperSize="9"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containsText" priority="964" operator="containsText" id="{2BF96D59-1BD6-4C22-841C-3A4ADAC4CA96}">
            <xm:f>NOT(ISERROR(SEARCH("N/A",D2)))</xm:f>
            <xm:f>"N/A"</xm:f>
            <x14:dxf>
              <font>
                <color theme="0"/>
              </font>
              <fill>
                <patternFill>
                  <bgColor theme="1"/>
                </patternFill>
              </fill>
            </x14:dxf>
          </x14:cfRule>
          <xm:sqref>D2</xm:sqref>
        </x14:conditionalFormatting>
        <x14:conditionalFormatting xmlns:xm="http://schemas.microsoft.com/office/excel/2006/main">
          <x14:cfRule type="containsText" priority="603" operator="containsText" id="{998BA51A-91E2-4285-AAD1-A4F9160155FA}">
            <xm:f>NOT(ISERROR(SEARCH("Open",D42)))</xm:f>
            <xm:f>"Open"</xm:f>
            <x14:dxf>
              <font>
                <color theme="0"/>
              </font>
              <fill>
                <patternFill>
                  <bgColor rgb="FFFF0000"/>
                </patternFill>
              </fill>
            </x14:dxf>
          </x14:cfRule>
          <x14:cfRule type="containsText" priority="604" operator="containsText" id="{0AD1DDD6-CA70-40D6-BF9D-C3AADF6A6A52}">
            <xm:f>NOT(ISERROR(SEARCH("In progress",D42)))</xm:f>
            <xm:f>"In progress"</xm:f>
            <x14:dxf>
              <font>
                <color theme="0"/>
              </font>
              <fill>
                <patternFill>
                  <bgColor theme="5"/>
                </patternFill>
              </fill>
            </x14:dxf>
          </x14:cfRule>
          <x14:cfRule type="containsText" priority="605" operator="containsText" id="{9F0C1F09-52D4-4DB9-9517-D6930C8EB07D}">
            <xm:f>NOT(ISERROR(SEARCH("Done",D42)))</xm:f>
            <xm:f>"Done"</xm:f>
            <x14:dxf>
              <font>
                <color theme="0"/>
              </font>
              <fill>
                <patternFill>
                  <bgColor rgb="FF92D050"/>
                </patternFill>
              </fill>
            </x14:dxf>
          </x14:cfRule>
          <xm:sqref>D42:D52</xm:sqref>
        </x14:conditionalFormatting>
        <x14:conditionalFormatting xmlns:xm="http://schemas.microsoft.com/office/excel/2006/main">
          <x14:cfRule type="containsText" priority="727" operator="containsText" id="{0C00D1A5-F5F3-4A84-9565-BDDA5CFC8F4D}">
            <xm:f>NOT(ISERROR(SEARCH("Open",D40)))</xm:f>
            <xm:f>"Open"</xm:f>
            <x14:dxf>
              <font>
                <color theme="0"/>
              </font>
              <fill>
                <patternFill>
                  <bgColor rgb="FFFF0000"/>
                </patternFill>
              </fill>
            </x14:dxf>
          </x14:cfRule>
          <x14:cfRule type="containsText" priority="728" operator="containsText" id="{BB64B2CC-D3EF-429C-B30F-EB213D181D86}">
            <xm:f>NOT(ISERROR(SEARCH("In progress",D40)))</xm:f>
            <xm:f>"In progress"</xm:f>
            <x14:dxf>
              <font>
                <color theme="0"/>
              </font>
              <fill>
                <patternFill>
                  <bgColor theme="5"/>
                </patternFill>
              </fill>
            </x14:dxf>
          </x14:cfRule>
          <x14:cfRule type="containsText" priority="729" operator="containsText" id="{F31F62B4-1D57-494C-A724-0648DB83575D}">
            <xm:f>NOT(ISERROR(SEARCH("Done",D40)))</xm:f>
            <xm:f>"Done"</xm:f>
            <x14:dxf>
              <font>
                <color theme="0"/>
              </font>
              <fill>
                <patternFill>
                  <bgColor rgb="FF92D050"/>
                </patternFill>
              </fill>
            </x14:dxf>
          </x14:cfRule>
          <xm:sqref>D40:F41</xm:sqref>
        </x14:conditionalFormatting>
        <x14:conditionalFormatting xmlns:xm="http://schemas.microsoft.com/office/excel/2006/main">
          <x14:cfRule type="containsText" priority="959" operator="containsText" id="{8B58335E-F5FA-4902-A868-4A40189A20C5}">
            <xm:f>NOT(ISERROR(SEARCH("Open",D2)))</xm:f>
            <xm:f>"Open"</xm:f>
            <x14:dxf>
              <font>
                <color theme="0"/>
              </font>
              <fill>
                <patternFill>
                  <bgColor rgb="FFFF0000"/>
                </patternFill>
              </fill>
            </x14:dxf>
          </x14:cfRule>
          <x14:cfRule type="containsText" priority="960" operator="containsText" id="{8A2EAC5A-FB70-40DE-98DC-8932FF216E76}">
            <xm:f>NOT(ISERROR(SEARCH("In progress",D2)))</xm:f>
            <xm:f>"In progress"</xm:f>
            <x14:dxf>
              <font>
                <color theme="0"/>
              </font>
              <fill>
                <patternFill>
                  <bgColor theme="5"/>
                </patternFill>
              </fill>
            </x14:dxf>
          </x14:cfRule>
          <x14:cfRule type="containsText" priority="961" operator="containsText" id="{4769DC1F-E5FE-4E5A-873E-E91E5386C7EC}">
            <xm:f>NOT(ISERROR(SEARCH("Done",D2)))</xm:f>
            <xm:f>"Done"</xm:f>
            <x14:dxf>
              <font>
                <color theme="0"/>
              </font>
              <fill>
                <patternFill>
                  <bgColor rgb="FF92D050"/>
                </patternFill>
              </fill>
            </x14:dxf>
          </x14:cfRule>
          <xm:sqref>D2:G52</xm:sqref>
        </x14:conditionalFormatting>
        <x14:conditionalFormatting xmlns:xm="http://schemas.microsoft.com/office/excel/2006/main">
          <x14:cfRule type="containsText" priority="927" operator="containsText" id="{20C7D18D-27CC-4D82-AD2D-CEF4D5355CCC}">
            <xm:f>NOT(ISERROR(SEARCH("Open",D27)))</xm:f>
            <xm:f>"Open"</xm:f>
            <x14:dxf>
              <font>
                <color theme="0"/>
              </font>
              <fill>
                <patternFill>
                  <bgColor rgb="FFFF0000"/>
                </patternFill>
              </fill>
            </x14:dxf>
          </x14:cfRule>
          <x14:cfRule type="containsText" priority="928" operator="containsText" id="{FB069347-2EC5-421D-A8E4-8018AADF5C23}">
            <xm:f>NOT(ISERROR(SEARCH("In progress",D27)))</xm:f>
            <xm:f>"In progress"</xm:f>
            <x14:dxf>
              <font>
                <color theme="0"/>
              </font>
              <fill>
                <patternFill>
                  <bgColor theme="5"/>
                </patternFill>
              </fill>
            </x14:dxf>
          </x14:cfRule>
          <x14:cfRule type="containsText" priority="929" operator="containsText" id="{6BF1CFBC-6338-48E6-AFD5-9DBCB69AA05D}">
            <xm:f>NOT(ISERROR(SEARCH("Done",D27)))</xm:f>
            <xm:f>"Done"</xm:f>
            <x14:dxf>
              <font>
                <color theme="0"/>
              </font>
              <fill>
                <patternFill>
                  <bgColor rgb="FF92D050"/>
                </patternFill>
              </fill>
            </x14:dxf>
          </x14:cfRule>
          <xm:sqref>D27:G27</xm:sqref>
        </x14:conditionalFormatting>
        <x14:conditionalFormatting xmlns:xm="http://schemas.microsoft.com/office/excel/2006/main">
          <x14:cfRule type="containsText" priority="913" operator="containsText" id="{DE35BD9B-E9A8-41A7-BAEB-06704BFAF09C}">
            <xm:f>NOT(ISERROR(SEARCH("Open",D28)))</xm:f>
            <xm:f>"Open"</xm:f>
            <x14:dxf>
              <font>
                <color theme="0"/>
              </font>
              <fill>
                <patternFill>
                  <bgColor rgb="FFFF0000"/>
                </patternFill>
              </fill>
            </x14:dxf>
          </x14:cfRule>
          <x14:cfRule type="containsText" priority="914" operator="containsText" id="{0999FCE3-D33A-4713-BD73-36C488463984}">
            <xm:f>NOT(ISERROR(SEARCH("In progress",D28)))</xm:f>
            <xm:f>"In progress"</xm:f>
            <x14:dxf>
              <font>
                <color theme="0"/>
              </font>
              <fill>
                <patternFill>
                  <bgColor theme="5"/>
                </patternFill>
              </fill>
            </x14:dxf>
          </x14:cfRule>
          <x14:cfRule type="containsText" priority="915" operator="containsText" id="{C088BBFF-CCD5-4890-A3BF-C2ED651ACABF}">
            <xm:f>NOT(ISERROR(SEARCH("Done",D28)))</xm:f>
            <xm:f>"Done"</xm:f>
            <x14:dxf>
              <font>
                <color theme="0"/>
              </font>
              <fill>
                <patternFill>
                  <bgColor rgb="FF92D050"/>
                </patternFill>
              </fill>
            </x14:dxf>
          </x14:cfRule>
          <xm:sqref>D28:G28</xm:sqref>
        </x14:conditionalFormatting>
        <x14:conditionalFormatting xmlns:xm="http://schemas.microsoft.com/office/excel/2006/main">
          <x14:cfRule type="containsText" priority="898" operator="containsText" id="{91256F06-A348-4B95-BDA4-F14A1919924F}">
            <xm:f>NOT(ISERROR(SEARCH("Open",D29)))</xm:f>
            <xm:f>"Open"</xm:f>
            <x14:dxf>
              <font>
                <color theme="0"/>
              </font>
              <fill>
                <patternFill>
                  <bgColor rgb="FFFF0000"/>
                </patternFill>
              </fill>
            </x14:dxf>
          </x14:cfRule>
          <x14:cfRule type="containsText" priority="899" operator="containsText" id="{04193F81-C3E6-496B-8ADF-B291CF870A97}">
            <xm:f>NOT(ISERROR(SEARCH("In progress",D29)))</xm:f>
            <xm:f>"In progress"</xm:f>
            <x14:dxf>
              <font>
                <color theme="0"/>
              </font>
              <fill>
                <patternFill>
                  <bgColor theme="5"/>
                </patternFill>
              </fill>
            </x14:dxf>
          </x14:cfRule>
          <x14:cfRule type="containsText" priority="900" operator="containsText" id="{DA61C2DF-C1CA-4B4E-8FD5-A8F947C1B6F8}">
            <xm:f>NOT(ISERROR(SEARCH("Done",D29)))</xm:f>
            <xm:f>"Done"</xm:f>
            <x14:dxf>
              <font>
                <color theme="0"/>
              </font>
              <fill>
                <patternFill>
                  <bgColor rgb="FF92D050"/>
                </patternFill>
              </fill>
            </x14:dxf>
          </x14:cfRule>
          <xm:sqref>D29:G29</xm:sqref>
        </x14:conditionalFormatting>
        <x14:conditionalFormatting xmlns:xm="http://schemas.microsoft.com/office/excel/2006/main">
          <x14:cfRule type="containsText" priority="884" operator="containsText" id="{AB9D7238-02BE-4937-89FA-A8A58445C7B2}">
            <xm:f>NOT(ISERROR(SEARCH("Open",D30)))</xm:f>
            <xm:f>"Open"</xm:f>
            <x14:dxf>
              <font>
                <color theme="0"/>
              </font>
              <fill>
                <patternFill>
                  <bgColor rgb="FFFF0000"/>
                </patternFill>
              </fill>
            </x14:dxf>
          </x14:cfRule>
          <x14:cfRule type="containsText" priority="885" operator="containsText" id="{EC088662-0288-4AC9-81EE-57C8D42B8F8E}">
            <xm:f>NOT(ISERROR(SEARCH("In progress",D30)))</xm:f>
            <xm:f>"In progress"</xm:f>
            <x14:dxf>
              <font>
                <color theme="0"/>
              </font>
              <fill>
                <patternFill>
                  <bgColor theme="5"/>
                </patternFill>
              </fill>
            </x14:dxf>
          </x14:cfRule>
          <x14:cfRule type="containsText" priority="886" operator="containsText" id="{B2934777-2B2C-438C-AFC4-B6190FBC3D1C}">
            <xm:f>NOT(ISERROR(SEARCH("Done",D30)))</xm:f>
            <xm:f>"Done"</xm:f>
            <x14:dxf>
              <font>
                <color theme="0"/>
              </font>
              <fill>
                <patternFill>
                  <bgColor rgb="FF92D050"/>
                </patternFill>
              </fill>
            </x14:dxf>
          </x14:cfRule>
          <xm:sqref>D30:G30 G31</xm:sqref>
        </x14:conditionalFormatting>
        <x14:conditionalFormatting xmlns:xm="http://schemas.microsoft.com/office/excel/2006/main">
          <x14:cfRule type="containsText" priority="869" operator="containsText" id="{8C24B4F6-C6C2-4A50-AD9E-DAE67D979DA4}">
            <xm:f>NOT(ISERROR(SEARCH("Open",D31)))</xm:f>
            <xm:f>"Open"</xm:f>
            <x14:dxf>
              <font>
                <color theme="0"/>
              </font>
              <fill>
                <patternFill>
                  <bgColor rgb="FFFF0000"/>
                </patternFill>
              </fill>
            </x14:dxf>
          </x14:cfRule>
          <x14:cfRule type="containsText" priority="870" operator="containsText" id="{40BF3E59-31F6-40E0-B019-CC18491976B2}">
            <xm:f>NOT(ISERROR(SEARCH("In progress",D31)))</xm:f>
            <xm:f>"In progress"</xm:f>
            <x14:dxf>
              <font>
                <color theme="0"/>
              </font>
              <fill>
                <patternFill>
                  <bgColor theme="5"/>
                </patternFill>
              </fill>
            </x14:dxf>
          </x14:cfRule>
          <x14:cfRule type="containsText" priority="871" operator="containsText" id="{C42C2727-BCF7-4523-9D4D-2AAFE1F716F7}">
            <xm:f>NOT(ISERROR(SEARCH("Done",D31)))</xm:f>
            <xm:f>"Done"</xm:f>
            <x14:dxf>
              <font>
                <color theme="0"/>
              </font>
              <fill>
                <patternFill>
                  <bgColor rgb="FF92D050"/>
                </patternFill>
              </fill>
            </x14:dxf>
          </x14:cfRule>
          <xm:sqref>D31:G31</xm:sqref>
        </x14:conditionalFormatting>
        <x14:conditionalFormatting xmlns:xm="http://schemas.microsoft.com/office/excel/2006/main">
          <x14:cfRule type="containsText" priority="855" operator="containsText" id="{C6059A98-BF13-4DC1-A14C-C33DBD6E120C}">
            <xm:f>NOT(ISERROR(SEARCH("Open",D32)))</xm:f>
            <xm:f>"Open"</xm:f>
            <x14:dxf>
              <font>
                <color theme="0"/>
              </font>
              <fill>
                <patternFill>
                  <bgColor rgb="FFFF0000"/>
                </patternFill>
              </fill>
            </x14:dxf>
          </x14:cfRule>
          <x14:cfRule type="containsText" priority="856" operator="containsText" id="{2855AF8A-D6AF-43AF-936A-5739F2A272B3}">
            <xm:f>NOT(ISERROR(SEARCH("In progress",D32)))</xm:f>
            <xm:f>"In progress"</xm:f>
            <x14:dxf>
              <font>
                <color theme="0"/>
              </font>
              <fill>
                <patternFill>
                  <bgColor theme="5"/>
                </patternFill>
              </fill>
            </x14:dxf>
          </x14:cfRule>
          <x14:cfRule type="containsText" priority="857" operator="containsText" id="{9DEB8E34-4DEA-485A-8D1A-4AB1446D502E}">
            <xm:f>NOT(ISERROR(SEARCH("Done",D32)))</xm:f>
            <xm:f>"Done"</xm:f>
            <x14:dxf>
              <font>
                <color theme="0"/>
              </font>
              <fill>
                <patternFill>
                  <bgColor rgb="FF92D050"/>
                </patternFill>
              </fill>
            </x14:dxf>
          </x14:cfRule>
          <xm:sqref>D32:G32</xm:sqref>
        </x14:conditionalFormatting>
        <x14:conditionalFormatting xmlns:xm="http://schemas.microsoft.com/office/excel/2006/main">
          <x14:cfRule type="containsText" priority="840" operator="containsText" id="{8D7F4A42-5014-4EBD-AC76-FF591DA23912}">
            <xm:f>NOT(ISERROR(SEARCH("Open",D33)))</xm:f>
            <xm:f>"Open"</xm:f>
            <x14:dxf>
              <font>
                <color theme="0"/>
              </font>
              <fill>
                <patternFill>
                  <bgColor rgb="FFFF0000"/>
                </patternFill>
              </fill>
            </x14:dxf>
          </x14:cfRule>
          <x14:cfRule type="containsText" priority="841" operator="containsText" id="{8B79D131-A156-498D-ACEC-10A973A21D05}">
            <xm:f>NOT(ISERROR(SEARCH("In progress",D33)))</xm:f>
            <xm:f>"In progress"</xm:f>
            <x14:dxf>
              <font>
                <color theme="0"/>
              </font>
              <fill>
                <patternFill>
                  <bgColor theme="5"/>
                </patternFill>
              </fill>
            </x14:dxf>
          </x14:cfRule>
          <x14:cfRule type="containsText" priority="842" operator="containsText" id="{1A8F9B75-87BE-472E-AFD2-4F9C48B28A68}">
            <xm:f>NOT(ISERROR(SEARCH("Done",D33)))</xm:f>
            <xm:f>"Done"</xm:f>
            <x14:dxf>
              <font>
                <color theme="0"/>
              </font>
              <fill>
                <patternFill>
                  <bgColor rgb="FF92D050"/>
                </patternFill>
              </fill>
            </x14:dxf>
          </x14:cfRule>
          <xm:sqref>D33:G33</xm:sqref>
        </x14:conditionalFormatting>
        <x14:conditionalFormatting xmlns:xm="http://schemas.microsoft.com/office/excel/2006/main">
          <x14:cfRule type="containsText" priority="826" operator="containsText" id="{C6872482-FFC0-49AF-890E-FA8430BED1B7}">
            <xm:f>NOT(ISERROR(SEARCH("Open",D34)))</xm:f>
            <xm:f>"Open"</xm:f>
            <x14:dxf>
              <font>
                <color theme="0"/>
              </font>
              <fill>
                <patternFill>
                  <bgColor rgb="FFFF0000"/>
                </patternFill>
              </fill>
            </x14:dxf>
          </x14:cfRule>
          <x14:cfRule type="containsText" priority="827" operator="containsText" id="{9BE2481E-2629-43CF-9A4D-34C38AC8C986}">
            <xm:f>NOT(ISERROR(SEARCH("In progress",D34)))</xm:f>
            <xm:f>"In progress"</xm:f>
            <x14:dxf>
              <font>
                <color theme="0"/>
              </font>
              <fill>
                <patternFill>
                  <bgColor theme="5"/>
                </patternFill>
              </fill>
            </x14:dxf>
          </x14:cfRule>
          <x14:cfRule type="containsText" priority="828" operator="containsText" id="{6F0CE526-B6A6-425B-AFC4-33D07E2E00E5}">
            <xm:f>NOT(ISERROR(SEARCH("Done",D34)))</xm:f>
            <xm:f>"Done"</xm:f>
            <x14:dxf>
              <font>
                <color theme="0"/>
              </font>
              <fill>
                <patternFill>
                  <bgColor rgb="FF92D050"/>
                </patternFill>
              </fill>
            </x14:dxf>
          </x14:cfRule>
          <xm:sqref>D34:G34</xm:sqref>
        </x14:conditionalFormatting>
        <x14:conditionalFormatting xmlns:xm="http://schemas.microsoft.com/office/excel/2006/main">
          <x14:cfRule type="containsText" priority="777" operator="containsText" id="{2DA8AFEB-A5A9-4617-956C-EA48AB0DC801}">
            <xm:f>NOT(ISERROR(SEARCH("Open",D35)))</xm:f>
            <xm:f>"Open"</xm:f>
            <x14:dxf>
              <font>
                <color theme="0"/>
              </font>
              <fill>
                <patternFill>
                  <bgColor rgb="FFFF0000"/>
                </patternFill>
              </fill>
            </x14:dxf>
          </x14:cfRule>
          <x14:cfRule type="containsText" priority="778" operator="containsText" id="{7B23B608-5D71-48C7-AAD2-55CFFE898BBF}">
            <xm:f>NOT(ISERROR(SEARCH("In progress",D35)))</xm:f>
            <xm:f>"In progress"</xm:f>
            <x14:dxf>
              <font>
                <color theme="0"/>
              </font>
              <fill>
                <patternFill>
                  <bgColor theme="5"/>
                </patternFill>
              </fill>
            </x14:dxf>
          </x14:cfRule>
          <x14:cfRule type="containsText" priority="779" operator="containsText" id="{954F5046-5858-4DCB-9F42-FA53C4BF1734}">
            <xm:f>NOT(ISERROR(SEARCH("Done",D35)))</xm:f>
            <xm:f>"Done"</xm:f>
            <x14:dxf>
              <font>
                <color theme="0"/>
              </font>
              <fill>
                <patternFill>
                  <bgColor rgb="FF92D050"/>
                </patternFill>
              </fill>
            </x14:dxf>
          </x14:cfRule>
          <xm:sqref>D35:G35</xm:sqref>
        </x14:conditionalFormatting>
        <x14:conditionalFormatting xmlns:xm="http://schemas.microsoft.com/office/excel/2006/main">
          <x14:cfRule type="containsText" priority="813" operator="containsText" id="{DD36F838-5521-4E0E-8A9B-7F47230C487B}">
            <xm:f>NOT(ISERROR(SEARCH("Open",D36)))</xm:f>
            <xm:f>"Open"</xm:f>
            <x14:dxf>
              <font>
                <color theme="0"/>
              </font>
              <fill>
                <patternFill>
                  <bgColor rgb="FFFF0000"/>
                </patternFill>
              </fill>
            </x14:dxf>
          </x14:cfRule>
          <x14:cfRule type="containsText" priority="814" operator="containsText" id="{F730E9E4-347E-4E7F-8031-1F0707ED83C9}">
            <xm:f>NOT(ISERROR(SEARCH("In progress",D36)))</xm:f>
            <xm:f>"In progress"</xm:f>
            <x14:dxf>
              <font>
                <color theme="0"/>
              </font>
              <fill>
                <patternFill>
                  <bgColor theme="5"/>
                </patternFill>
              </fill>
            </x14:dxf>
          </x14:cfRule>
          <x14:cfRule type="containsText" priority="815" operator="containsText" id="{0B9530AE-86E1-4C4E-8E8B-DA4213C4BA90}">
            <xm:f>NOT(ISERROR(SEARCH("Done",D36)))</xm:f>
            <xm:f>"Done"</xm:f>
            <x14:dxf>
              <font>
                <color theme="0"/>
              </font>
              <fill>
                <patternFill>
                  <bgColor rgb="FF92D050"/>
                </patternFill>
              </fill>
            </x14:dxf>
          </x14:cfRule>
          <xm:sqref>D36:G36</xm:sqref>
        </x14:conditionalFormatting>
        <x14:conditionalFormatting xmlns:xm="http://schemas.microsoft.com/office/excel/2006/main">
          <x14:cfRule type="containsText" priority="676" operator="containsText" id="{095C5C0A-9687-46D5-A56C-4B8161D7B591}">
            <xm:f>NOT(ISERROR(SEARCH("Open",D37)))</xm:f>
            <xm:f>"Open"</xm:f>
            <x14:dxf>
              <font>
                <color theme="0"/>
              </font>
              <fill>
                <patternFill>
                  <bgColor rgb="FFFF0000"/>
                </patternFill>
              </fill>
            </x14:dxf>
          </x14:cfRule>
          <x14:cfRule type="containsText" priority="677" operator="containsText" id="{DA262BD4-67A4-4BC1-8528-497F0348290C}">
            <xm:f>NOT(ISERROR(SEARCH("In progress",D37)))</xm:f>
            <xm:f>"In progress"</xm:f>
            <x14:dxf>
              <font>
                <color theme="0"/>
              </font>
              <fill>
                <patternFill>
                  <bgColor theme="5"/>
                </patternFill>
              </fill>
            </x14:dxf>
          </x14:cfRule>
          <x14:cfRule type="containsText" priority="678" operator="containsText" id="{832DFBC6-BDE6-4087-834A-EC604EEB745F}">
            <xm:f>NOT(ISERROR(SEARCH("Done",D37)))</xm:f>
            <xm:f>"Done"</xm:f>
            <x14:dxf>
              <font>
                <color theme="0"/>
              </font>
              <fill>
                <patternFill>
                  <bgColor rgb="FF92D050"/>
                </patternFill>
              </fill>
            </x14:dxf>
          </x14:cfRule>
          <xm:sqref>D37:G39</xm:sqref>
        </x14:conditionalFormatting>
        <x14:conditionalFormatting xmlns:xm="http://schemas.microsoft.com/office/excel/2006/main">
          <x14:cfRule type="containsText" priority="556" operator="containsText" id="{EAD1F392-DFEC-4F50-8D70-22ADBE756F43}">
            <xm:f>NOT(ISERROR(SEARCH("Open",E42)))</xm:f>
            <xm:f>"Open"</xm:f>
            <x14:dxf>
              <font>
                <color theme="0"/>
              </font>
              <fill>
                <patternFill>
                  <bgColor rgb="FFFF0000"/>
                </patternFill>
              </fill>
            </x14:dxf>
          </x14:cfRule>
          <x14:cfRule type="containsText" priority="557" operator="containsText" id="{F546F0EB-7689-42E4-B3AF-EB03A1D23965}">
            <xm:f>NOT(ISERROR(SEARCH("In progress",E42)))</xm:f>
            <xm:f>"In progress"</xm:f>
            <x14:dxf>
              <font>
                <color theme="0"/>
              </font>
              <fill>
                <patternFill>
                  <bgColor theme="5"/>
                </patternFill>
              </fill>
            </x14:dxf>
          </x14:cfRule>
          <x14:cfRule type="containsText" priority="558" operator="containsText" id="{DA9105E5-E0AD-47BC-AEBB-CD4C2EF1FA8E}">
            <xm:f>NOT(ISERROR(SEARCH("Done",E42)))</xm:f>
            <xm:f>"Done"</xm:f>
            <x14:dxf>
              <font>
                <color theme="0"/>
              </font>
              <fill>
                <patternFill>
                  <bgColor rgb="FF92D050"/>
                </patternFill>
              </fill>
            </x14:dxf>
          </x14:cfRule>
          <xm:sqref>E42:E52</xm:sqref>
        </x14:conditionalFormatting>
        <x14:conditionalFormatting xmlns:xm="http://schemas.microsoft.com/office/excel/2006/main">
          <x14:cfRule type="containsText" priority="548" operator="containsText" id="{1E70DDF5-D7EA-4152-B735-8E0B39924A72}">
            <xm:f>NOT(ISERROR(SEARCH("Open",E51)))</xm:f>
            <xm:f>"Open"</xm:f>
            <x14:dxf>
              <font>
                <color theme="0"/>
              </font>
              <fill>
                <patternFill>
                  <bgColor rgb="FFFF0000"/>
                </patternFill>
              </fill>
            </x14:dxf>
          </x14:cfRule>
          <x14:cfRule type="containsText" priority="549" operator="containsText" id="{FA81AA73-929B-46B9-83AC-56CBFCBAC51C}">
            <xm:f>NOT(ISERROR(SEARCH("In progress",E51)))</xm:f>
            <xm:f>"In progress"</xm:f>
            <x14:dxf>
              <font>
                <color theme="0"/>
              </font>
              <fill>
                <patternFill>
                  <bgColor theme="5"/>
                </patternFill>
              </fill>
            </x14:dxf>
          </x14:cfRule>
          <x14:cfRule type="containsText" priority="550" operator="containsText" id="{29569E4D-2850-44C9-AD7A-E151BB635420}">
            <xm:f>NOT(ISERROR(SEARCH("Done",E51)))</xm:f>
            <xm:f>"Done"</xm:f>
            <x14:dxf>
              <font>
                <color theme="0"/>
              </font>
              <fill>
                <patternFill>
                  <bgColor rgb="FF92D050"/>
                </patternFill>
              </fill>
            </x14:dxf>
          </x14:cfRule>
          <xm:sqref>E51:E52</xm:sqref>
        </x14:conditionalFormatting>
        <x14:conditionalFormatting xmlns:xm="http://schemas.microsoft.com/office/excel/2006/main">
          <x14:cfRule type="containsText" priority="962" operator="containsText" id="{F1CDFA35-8E59-4FB5-B34F-40D313AF51B1}">
            <xm:f>NOT(ISERROR(SEARCH("N/A",E18)))</xm:f>
            <xm:f>"N/A"</xm:f>
            <x14:dxf>
              <font>
                <color theme="0"/>
              </font>
              <fill>
                <patternFill>
                  <bgColor theme="1"/>
                </patternFill>
              </fill>
            </x14:dxf>
          </x14:cfRule>
          <xm:sqref>E18:F18</xm:sqref>
        </x14:conditionalFormatting>
        <x14:conditionalFormatting xmlns:xm="http://schemas.microsoft.com/office/excel/2006/main">
          <x14:cfRule type="containsText" priority="710" operator="containsText" id="{94E06E71-5ECB-47BA-9165-419DAFBCD699}">
            <xm:f>NOT(ISERROR(SEARCH("Open",E42)))</xm:f>
            <xm:f>"Open"</xm:f>
            <x14:dxf>
              <font>
                <color theme="0"/>
              </font>
              <fill>
                <patternFill>
                  <bgColor rgb="FFFF0000"/>
                </patternFill>
              </fill>
            </x14:dxf>
          </x14:cfRule>
          <x14:cfRule type="containsText" priority="711" operator="containsText" id="{8FA1E364-1E53-4521-AB96-615C4C379AF1}">
            <xm:f>NOT(ISERROR(SEARCH("In progress",E42)))</xm:f>
            <xm:f>"In progress"</xm:f>
            <x14:dxf>
              <font>
                <color theme="0"/>
              </font>
              <fill>
                <patternFill>
                  <bgColor theme="5"/>
                </patternFill>
              </fill>
            </x14:dxf>
          </x14:cfRule>
          <x14:cfRule type="containsText" priority="712" operator="containsText" id="{C0F40AD1-4BC5-447D-BCD1-C6706B6AD29B}">
            <xm:f>NOT(ISERROR(SEARCH("Done",E42)))</xm:f>
            <xm:f>"Done"</xm:f>
            <x14:dxf>
              <font>
                <color theme="0"/>
              </font>
              <fill>
                <patternFill>
                  <bgColor rgb="FF92D050"/>
                </patternFill>
              </fill>
            </x14:dxf>
          </x14:cfRule>
          <xm:sqref>E42:F43</xm:sqref>
        </x14:conditionalFormatting>
        <x14:conditionalFormatting xmlns:xm="http://schemas.microsoft.com/office/excel/2006/main">
          <x14:cfRule type="containsText" priority="693" operator="containsText" id="{53915AC7-7D67-40E0-8C84-7A7FB971E398}">
            <xm:f>NOT(ISERROR(SEARCH("Open",E44)))</xm:f>
            <xm:f>"Open"</xm:f>
            <x14:dxf>
              <font>
                <color theme="0"/>
              </font>
              <fill>
                <patternFill>
                  <bgColor rgb="FFFF0000"/>
                </patternFill>
              </fill>
            </x14:dxf>
          </x14:cfRule>
          <x14:cfRule type="containsText" priority="694" operator="containsText" id="{86548BA8-3975-43D0-A5C4-AB4279F21455}">
            <xm:f>NOT(ISERROR(SEARCH("In progress",E44)))</xm:f>
            <xm:f>"In progress"</xm:f>
            <x14:dxf>
              <font>
                <color theme="0"/>
              </font>
              <fill>
                <patternFill>
                  <bgColor theme="5"/>
                </patternFill>
              </fill>
            </x14:dxf>
          </x14:cfRule>
          <x14:cfRule type="containsText" priority="695" operator="containsText" id="{D262368B-1983-4220-93BE-D90C0CBF2A3E}">
            <xm:f>NOT(ISERROR(SEARCH("Done",E44)))</xm:f>
            <xm:f>"Done"</xm:f>
            <x14:dxf>
              <font>
                <color theme="0"/>
              </font>
              <fill>
                <patternFill>
                  <bgColor rgb="FF92D050"/>
                </patternFill>
              </fill>
            </x14:dxf>
          </x14:cfRule>
          <xm:sqref>E44:F45</xm:sqref>
        </x14:conditionalFormatting>
        <x14:conditionalFormatting xmlns:xm="http://schemas.microsoft.com/office/excel/2006/main">
          <x14:cfRule type="containsText" priority="665" operator="containsText" id="{98B940F1-485E-4FB1-88AC-2203D1089C99}">
            <xm:f>NOT(ISERROR(SEARCH("Open",E46)))</xm:f>
            <xm:f>"Open"</xm:f>
            <x14:dxf>
              <font>
                <color theme="0"/>
              </font>
              <fill>
                <patternFill>
                  <bgColor rgb="FFFF0000"/>
                </patternFill>
              </fill>
            </x14:dxf>
          </x14:cfRule>
          <x14:cfRule type="containsText" priority="666" operator="containsText" id="{3F805B9C-6146-48F2-8897-60FC99484A38}">
            <xm:f>NOT(ISERROR(SEARCH("In progress",E46)))</xm:f>
            <xm:f>"In progress"</xm:f>
            <x14:dxf>
              <font>
                <color theme="0"/>
              </font>
              <fill>
                <patternFill>
                  <bgColor theme="5"/>
                </patternFill>
              </fill>
            </x14:dxf>
          </x14:cfRule>
          <x14:cfRule type="containsText" priority="667" operator="containsText" id="{31A32ECD-68A1-4B59-92D6-0DC3B983B16D}">
            <xm:f>NOT(ISERROR(SEARCH("Done",E46)))</xm:f>
            <xm:f>"Done"</xm:f>
            <x14:dxf>
              <font>
                <color theme="0"/>
              </font>
              <fill>
                <patternFill>
                  <bgColor rgb="FF92D050"/>
                </patternFill>
              </fill>
            </x14:dxf>
          </x14:cfRule>
          <xm:sqref>E46:F47</xm:sqref>
        </x14:conditionalFormatting>
        <x14:conditionalFormatting xmlns:xm="http://schemas.microsoft.com/office/excel/2006/main">
          <x14:cfRule type="containsText" priority="648" operator="containsText" id="{8585CE5A-96DD-4132-8966-33CFAA9E2F00}">
            <xm:f>NOT(ISERROR(SEARCH("Open",E48)))</xm:f>
            <xm:f>"Open"</xm:f>
            <x14:dxf>
              <font>
                <color theme="0"/>
              </font>
              <fill>
                <patternFill>
                  <bgColor rgb="FFFF0000"/>
                </patternFill>
              </fill>
            </x14:dxf>
          </x14:cfRule>
          <x14:cfRule type="containsText" priority="649" operator="containsText" id="{5187EFD0-D053-4B34-8F28-2A0BA7FE79D1}">
            <xm:f>NOT(ISERROR(SEARCH("In progress",E48)))</xm:f>
            <xm:f>"In progress"</xm:f>
            <x14:dxf>
              <font>
                <color theme="0"/>
              </font>
              <fill>
                <patternFill>
                  <bgColor theme="5"/>
                </patternFill>
              </fill>
            </x14:dxf>
          </x14:cfRule>
          <x14:cfRule type="containsText" priority="650" operator="containsText" id="{9FCF1D76-4FEC-42DB-BDC7-2F6283AA3DE9}">
            <xm:f>NOT(ISERROR(SEARCH("Done",E48)))</xm:f>
            <xm:f>"Done"</xm:f>
            <x14:dxf>
              <font>
                <color theme="0"/>
              </font>
              <fill>
                <patternFill>
                  <bgColor rgb="FF92D050"/>
                </patternFill>
              </fill>
            </x14:dxf>
          </x14:cfRule>
          <xm:sqref>E48:F50</xm:sqref>
        </x14:conditionalFormatting>
        <x14:conditionalFormatting xmlns:xm="http://schemas.microsoft.com/office/excel/2006/main">
          <x14:cfRule type="containsText" priority="633" operator="containsText" id="{3A86E6F2-E939-4460-9C68-B799EFABF126}">
            <xm:f>NOT(ISERROR(SEARCH("Open",E51)))</xm:f>
            <xm:f>"Open"</xm:f>
            <x14:dxf>
              <font>
                <color theme="0"/>
              </font>
              <fill>
                <patternFill>
                  <bgColor rgb="FFFF0000"/>
                </patternFill>
              </fill>
            </x14:dxf>
          </x14:cfRule>
          <x14:cfRule type="containsText" priority="634" operator="containsText" id="{6264580E-990B-4450-88A9-52A85E2D2A5F}">
            <xm:f>NOT(ISERROR(SEARCH("In progress",E51)))</xm:f>
            <xm:f>"In progress"</xm:f>
            <x14:dxf>
              <font>
                <color theme="0"/>
              </font>
              <fill>
                <patternFill>
                  <bgColor theme="5"/>
                </patternFill>
              </fill>
            </x14:dxf>
          </x14:cfRule>
          <x14:cfRule type="containsText" priority="635" operator="containsText" id="{EC9F4861-0B12-4F96-8E52-7E93DE4E1EA3}">
            <xm:f>NOT(ISERROR(SEARCH("Done",E51)))</xm:f>
            <xm:f>"Done"</xm:f>
            <x14:dxf>
              <font>
                <color theme="0"/>
              </font>
              <fill>
                <patternFill>
                  <bgColor rgb="FF92D050"/>
                </patternFill>
              </fill>
            </x14:dxf>
          </x14:cfRule>
          <xm:sqref>E51:F51</xm:sqref>
        </x14:conditionalFormatting>
        <x14:conditionalFormatting xmlns:xm="http://schemas.microsoft.com/office/excel/2006/main">
          <x14:cfRule type="containsText" priority="616" operator="containsText" id="{B880BBFD-5BA5-4359-8A28-1027CEF37BDF}">
            <xm:f>NOT(ISERROR(SEARCH("Open",E52)))</xm:f>
            <xm:f>"Open"</xm:f>
            <x14:dxf>
              <font>
                <color theme="0"/>
              </font>
              <fill>
                <patternFill>
                  <bgColor rgb="FFFF0000"/>
                </patternFill>
              </fill>
            </x14:dxf>
          </x14:cfRule>
          <x14:cfRule type="containsText" priority="617" operator="containsText" id="{B1360FC5-FC25-420E-B2E2-B255ED1DC723}">
            <xm:f>NOT(ISERROR(SEARCH("In progress",E52)))</xm:f>
            <xm:f>"In progress"</xm:f>
            <x14:dxf>
              <font>
                <color theme="0"/>
              </font>
              <fill>
                <patternFill>
                  <bgColor theme="5"/>
                </patternFill>
              </fill>
            </x14:dxf>
          </x14:cfRule>
          <x14:cfRule type="containsText" priority="618" operator="containsText" id="{EA0B4AAE-A4BC-4D53-949D-5ABBA87ED8FB}">
            <xm:f>NOT(ISERROR(SEARCH("Done",E52)))</xm:f>
            <xm:f>"Done"</xm:f>
            <x14:dxf>
              <font>
                <color theme="0"/>
              </font>
              <fill>
                <patternFill>
                  <bgColor rgb="FF92D050"/>
                </patternFill>
              </fill>
            </x14:dxf>
          </x14:cfRule>
          <xm:sqref>E52:F52</xm:sqref>
        </x14:conditionalFormatting>
        <x14:conditionalFormatting xmlns:xm="http://schemas.microsoft.com/office/excel/2006/main">
          <x14:cfRule type="containsText" priority="963" operator="containsText" id="{033A2F90-D7EB-4BF6-AAAF-2CD53C27BCDB}">
            <xm:f>NOT(ISERROR(SEARCH("Done",F2)))</xm:f>
            <xm:f>"Done"</xm:f>
            <x14:dxf>
              <font>
                <color theme="0"/>
              </font>
              <fill>
                <patternFill>
                  <bgColor rgb="FF92D050"/>
                </patternFill>
              </fill>
            </x14:dxf>
          </x14:cfRule>
          <xm:sqref>F2:F52</xm:sqref>
        </x14:conditionalFormatting>
        <x14:conditionalFormatting xmlns:xm="http://schemas.microsoft.com/office/excel/2006/main">
          <x14:cfRule type="containsText" priority="969" operator="containsText" id="{74A55D85-CBE7-4676-B86E-FAAD64724312}">
            <xm:f>NOT(ISERROR(SEARCH("Done",F6)))</xm:f>
            <xm:f>"Done"</xm:f>
            <x14:dxf>
              <font>
                <color theme="0"/>
              </font>
              <fill>
                <patternFill>
                  <bgColor theme="9"/>
                </patternFill>
              </fill>
            </x14:dxf>
          </x14:cfRule>
          <xm:sqref>F6</xm:sqref>
        </x14:conditionalFormatting>
        <x14:conditionalFormatting xmlns:xm="http://schemas.microsoft.com/office/excel/2006/main">
          <x14:cfRule type="containsText" priority="70" operator="containsText" id="{0D432BE9-C3A4-4914-B309-2FA82B71B24F}">
            <xm:f>NOT(ISERROR(SEARCH("Open",G40)))</xm:f>
            <xm:f>"Open"</xm:f>
            <x14:dxf>
              <font>
                <color theme="0"/>
              </font>
              <fill>
                <patternFill>
                  <bgColor rgb="FFFF0000"/>
                </patternFill>
              </fill>
            </x14:dxf>
          </x14:cfRule>
          <x14:cfRule type="containsText" priority="71" operator="containsText" id="{96A52687-A40B-45BD-AF3C-B5BA02093D73}">
            <xm:f>NOT(ISERROR(SEARCH("In progress",G40)))</xm:f>
            <xm:f>"In progress"</xm:f>
            <x14:dxf>
              <font>
                <color theme="0"/>
              </font>
              <fill>
                <patternFill>
                  <bgColor theme="5"/>
                </patternFill>
              </fill>
            </x14:dxf>
          </x14:cfRule>
          <x14:cfRule type="containsText" priority="72" operator="containsText" id="{0B32A91A-0346-411A-882C-418AAF45022F}">
            <xm:f>NOT(ISERROR(SEARCH("Done",G40)))</xm:f>
            <xm:f>"Done"</xm:f>
            <x14:dxf>
              <font>
                <color theme="0"/>
              </font>
              <fill>
                <patternFill>
                  <bgColor rgb="FF92D050"/>
                </patternFill>
              </fill>
            </x14:dxf>
          </x14:cfRule>
          <xm:sqref>G40</xm:sqref>
        </x14:conditionalFormatting>
        <x14:conditionalFormatting xmlns:xm="http://schemas.microsoft.com/office/excel/2006/main">
          <x14:cfRule type="containsText" priority="58" operator="containsText" id="{1CCC0C0B-DEF4-4FCE-A2FA-B337645E93C4}">
            <xm:f>NOT(ISERROR(SEARCH("Open",G41)))</xm:f>
            <xm:f>"Open"</xm:f>
            <x14:dxf>
              <font>
                <color theme="0"/>
              </font>
              <fill>
                <patternFill>
                  <bgColor rgb="FFFF0000"/>
                </patternFill>
              </fill>
            </x14:dxf>
          </x14:cfRule>
          <x14:cfRule type="containsText" priority="59" operator="containsText" id="{C0AB97C6-5C7B-43CF-ADE1-9D47AC6CE753}">
            <xm:f>NOT(ISERROR(SEARCH("In progress",G41)))</xm:f>
            <xm:f>"In progress"</xm:f>
            <x14:dxf>
              <font>
                <color theme="0"/>
              </font>
              <fill>
                <patternFill>
                  <bgColor theme="5"/>
                </patternFill>
              </fill>
            </x14:dxf>
          </x14:cfRule>
          <x14:cfRule type="containsText" priority="60" operator="containsText" id="{77A67C16-4192-4314-94B9-171A50CF561C}">
            <xm:f>NOT(ISERROR(SEARCH("Done",G41)))</xm:f>
            <xm:f>"Done"</xm:f>
            <x14:dxf>
              <font>
                <color theme="0"/>
              </font>
              <fill>
                <patternFill>
                  <bgColor rgb="FF92D050"/>
                </patternFill>
              </fill>
            </x14:dxf>
          </x14:cfRule>
          <xm:sqref>G41</xm:sqref>
        </x14:conditionalFormatting>
        <x14:conditionalFormatting xmlns:xm="http://schemas.microsoft.com/office/excel/2006/main">
          <x14:cfRule type="containsText" priority="46" operator="containsText" id="{09E6FCEF-CF90-4201-9DC7-0AD284DB526F}">
            <xm:f>NOT(ISERROR(SEARCH("Open",G42)))</xm:f>
            <xm:f>"Open"</xm:f>
            <x14:dxf>
              <font>
                <color theme="0"/>
              </font>
              <fill>
                <patternFill>
                  <bgColor rgb="FFFF0000"/>
                </patternFill>
              </fill>
            </x14:dxf>
          </x14:cfRule>
          <x14:cfRule type="containsText" priority="47" operator="containsText" id="{E32BCB3B-7490-4767-BDA8-506DAFAD131C}">
            <xm:f>NOT(ISERROR(SEARCH("In progress",G42)))</xm:f>
            <xm:f>"In progress"</xm:f>
            <x14:dxf>
              <font>
                <color theme="0"/>
              </font>
              <fill>
                <patternFill>
                  <bgColor theme="5"/>
                </patternFill>
              </fill>
            </x14:dxf>
          </x14:cfRule>
          <x14:cfRule type="containsText" priority="48" operator="containsText" id="{1BA06DB0-55D3-4AED-923F-6634C7FDCF52}">
            <xm:f>NOT(ISERROR(SEARCH("Done",G42)))</xm:f>
            <xm:f>"Done"</xm:f>
            <x14:dxf>
              <font>
                <color theme="0"/>
              </font>
              <fill>
                <patternFill>
                  <bgColor rgb="FF92D050"/>
                </patternFill>
              </fill>
            </x14:dxf>
          </x14:cfRule>
          <xm:sqref>G42</xm:sqref>
        </x14:conditionalFormatting>
        <x14:conditionalFormatting xmlns:xm="http://schemas.microsoft.com/office/excel/2006/main">
          <x14:cfRule type="containsText" priority="34" operator="containsText" id="{CBB5F2FA-9C38-4C43-B834-F04A94736112}">
            <xm:f>NOT(ISERROR(SEARCH("Open",G43)))</xm:f>
            <xm:f>"Open"</xm:f>
            <x14:dxf>
              <font>
                <color theme="0"/>
              </font>
              <fill>
                <patternFill>
                  <bgColor rgb="FFFF0000"/>
                </patternFill>
              </fill>
            </x14:dxf>
          </x14:cfRule>
          <x14:cfRule type="containsText" priority="35" operator="containsText" id="{959E93C9-864A-40EF-9BA8-1011AAB4358A}">
            <xm:f>NOT(ISERROR(SEARCH("In progress",G43)))</xm:f>
            <xm:f>"In progress"</xm:f>
            <x14:dxf>
              <font>
                <color theme="0"/>
              </font>
              <fill>
                <patternFill>
                  <bgColor theme="5"/>
                </patternFill>
              </fill>
            </x14:dxf>
          </x14:cfRule>
          <x14:cfRule type="containsText" priority="36" operator="containsText" id="{984981D7-165F-4723-ADA1-A764F0E460E3}">
            <xm:f>NOT(ISERROR(SEARCH("Done",G43)))</xm:f>
            <xm:f>"Done"</xm:f>
            <x14:dxf>
              <font>
                <color theme="0"/>
              </font>
              <fill>
                <patternFill>
                  <bgColor rgb="FF92D050"/>
                </patternFill>
              </fill>
            </x14:dxf>
          </x14:cfRule>
          <xm:sqref>G43</xm:sqref>
        </x14:conditionalFormatting>
        <x14:conditionalFormatting xmlns:xm="http://schemas.microsoft.com/office/excel/2006/main">
          <x14:cfRule type="containsText" priority="22" operator="containsText" id="{5CBDDB98-7BF6-403E-A3E7-84539333479E}">
            <xm:f>NOT(ISERROR(SEARCH("Open",G44)))</xm:f>
            <xm:f>"Open"</xm:f>
            <x14:dxf>
              <font>
                <color theme="0"/>
              </font>
              <fill>
                <patternFill>
                  <bgColor rgb="FFFF0000"/>
                </patternFill>
              </fill>
            </x14:dxf>
          </x14:cfRule>
          <x14:cfRule type="containsText" priority="23" operator="containsText" id="{734FF0E2-587B-4839-ABAB-7039D5DBA38D}">
            <xm:f>NOT(ISERROR(SEARCH("In progress",G44)))</xm:f>
            <xm:f>"In progress"</xm:f>
            <x14:dxf>
              <font>
                <color theme="0"/>
              </font>
              <fill>
                <patternFill>
                  <bgColor theme="5"/>
                </patternFill>
              </fill>
            </x14:dxf>
          </x14:cfRule>
          <x14:cfRule type="containsText" priority="24" operator="containsText" id="{E6876215-7F72-4B5F-A877-89A7501F441C}">
            <xm:f>NOT(ISERROR(SEARCH("Done",G44)))</xm:f>
            <xm:f>"Done"</xm:f>
            <x14:dxf>
              <font>
                <color theme="0"/>
              </font>
              <fill>
                <patternFill>
                  <bgColor rgb="FF92D050"/>
                </patternFill>
              </fill>
            </x14:dxf>
          </x14:cfRule>
          <xm:sqref>G44</xm:sqref>
        </x14:conditionalFormatting>
        <x14:conditionalFormatting xmlns:xm="http://schemas.microsoft.com/office/excel/2006/main">
          <x14:cfRule type="containsText" priority="10" operator="containsText" id="{9E475131-668C-4FD8-9179-04DCE62AB42C}">
            <xm:f>NOT(ISERROR(SEARCH("Open",G45)))</xm:f>
            <xm:f>"Open"</xm:f>
            <x14:dxf>
              <font>
                <color theme="0"/>
              </font>
              <fill>
                <patternFill>
                  <bgColor rgb="FFFF0000"/>
                </patternFill>
              </fill>
            </x14:dxf>
          </x14:cfRule>
          <x14:cfRule type="containsText" priority="11" operator="containsText" id="{71A23B36-92FF-443F-A191-09EAA24A46E6}">
            <xm:f>NOT(ISERROR(SEARCH("In progress",G45)))</xm:f>
            <xm:f>"In progress"</xm:f>
            <x14:dxf>
              <font>
                <color theme="0"/>
              </font>
              <fill>
                <patternFill>
                  <bgColor theme="5"/>
                </patternFill>
              </fill>
            </x14:dxf>
          </x14:cfRule>
          <x14:cfRule type="containsText" priority="12" operator="containsText" id="{3FBA3C70-254E-4A66-99C3-EACC6E8F91D1}">
            <xm:f>NOT(ISERROR(SEARCH("Done",G45)))</xm:f>
            <xm:f>"Done"</xm:f>
            <x14:dxf>
              <font>
                <color theme="0"/>
              </font>
              <fill>
                <patternFill>
                  <bgColor rgb="FF92D050"/>
                </patternFill>
              </fill>
            </x14:dxf>
          </x14:cfRule>
          <xm:sqref>G45:G52</xm:sqref>
        </x14:conditionalFormatting>
        <x14:conditionalFormatting xmlns:xm="http://schemas.microsoft.com/office/excel/2006/main">
          <x14:cfRule type="containsText" priority="510" operator="containsText" id="{0A78F4B0-A818-448C-B270-F4BD611CA282}">
            <xm:f>NOT(ISERROR(SEARCH("Open",H18)))</xm:f>
            <xm:f>"Open"</xm:f>
            <x14:dxf>
              <font>
                <color theme="0"/>
              </font>
              <fill>
                <patternFill>
                  <bgColor rgb="FFFF0000"/>
                </patternFill>
              </fill>
            </x14:dxf>
          </x14:cfRule>
          <x14:cfRule type="containsText" priority="511" operator="containsText" id="{CB462D71-0ACC-41FA-BDB8-87F5873759D0}">
            <xm:f>NOT(ISERROR(SEARCH("In progress",H18)))</xm:f>
            <xm:f>"In progress"</xm:f>
            <x14:dxf>
              <font>
                <color theme="0"/>
              </font>
              <fill>
                <patternFill>
                  <bgColor theme="5"/>
                </patternFill>
              </fill>
            </x14:dxf>
          </x14:cfRule>
          <x14:cfRule type="containsText" priority="512" operator="containsText" id="{BED0DC67-6B2A-447D-9E00-0094B5139B48}">
            <xm:f>NOT(ISERROR(SEARCH("Done",H18)))</xm:f>
            <xm:f>"Done"</xm:f>
            <x14:dxf>
              <font>
                <color theme="0"/>
              </font>
              <fill>
                <patternFill>
                  <bgColor rgb="FF92D050"/>
                </patternFill>
              </fill>
            </x14:dxf>
          </x14:cfRule>
          <xm:sqref>H18:H19</xm:sqref>
        </x14:conditionalFormatting>
        <x14:conditionalFormatting xmlns:xm="http://schemas.microsoft.com/office/excel/2006/main">
          <x14:cfRule type="containsText" priority="462" operator="containsText" id="{24C729CD-D80D-4081-8559-882B03D3A250}">
            <xm:f>NOT(ISERROR(SEARCH("Open",H23)))</xm:f>
            <xm:f>"Open"</xm:f>
            <x14:dxf>
              <font>
                <color theme="0"/>
              </font>
              <fill>
                <patternFill>
                  <bgColor rgb="FFFF0000"/>
                </patternFill>
              </fill>
            </x14:dxf>
          </x14:cfRule>
          <x14:cfRule type="containsText" priority="463" operator="containsText" id="{B42B98A8-75FC-4015-B37E-09B85771DCA1}">
            <xm:f>NOT(ISERROR(SEARCH("In progress",H23)))</xm:f>
            <xm:f>"In progress"</xm:f>
            <x14:dxf>
              <font>
                <color theme="0"/>
              </font>
              <fill>
                <patternFill>
                  <bgColor theme="5"/>
                </patternFill>
              </fill>
            </x14:dxf>
          </x14:cfRule>
          <x14:cfRule type="containsText" priority="464" operator="containsText" id="{B9A611FC-3035-4F9B-9D26-D882FFDB5718}">
            <xm:f>NOT(ISERROR(SEARCH("Done",H23)))</xm:f>
            <xm:f>"Done"</xm:f>
            <x14:dxf>
              <font>
                <color theme="0"/>
              </font>
              <fill>
                <patternFill>
                  <bgColor rgb="FF92D050"/>
                </patternFill>
              </fill>
            </x14:dxf>
          </x14:cfRule>
          <xm:sqref>H23:H24</xm:sqref>
        </x14:conditionalFormatting>
        <x14:conditionalFormatting xmlns:xm="http://schemas.microsoft.com/office/excel/2006/main">
          <x14:cfRule type="containsText" priority="370" operator="containsText" id="{C0AA07BB-1748-4748-B24D-F5662DAE3400}">
            <xm:f>NOT(ISERROR(SEARCH("Open",H32)))</xm:f>
            <xm:f>"Open"</xm:f>
            <x14:dxf>
              <font>
                <color theme="0"/>
              </font>
              <fill>
                <patternFill>
                  <bgColor rgb="FFFF0000"/>
                </patternFill>
              </fill>
            </x14:dxf>
          </x14:cfRule>
          <x14:cfRule type="containsText" priority="371" operator="containsText" id="{4F9C2E6F-B62D-4562-ABAE-DA3811F4C9E4}">
            <xm:f>NOT(ISERROR(SEARCH("In progress",H32)))</xm:f>
            <xm:f>"In progress"</xm:f>
            <x14:dxf>
              <font>
                <color theme="0"/>
              </font>
              <fill>
                <patternFill>
                  <bgColor theme="5"/>
                </patternFill>
              </fill>
            </x14:dxf>
          </x14:cfRule>
          <x14:cfRule type="containsText" priority="372" operator="containsText" id="{636EA1E4-182C-4700-862E-7CF7B8F154BD}">
            <xm:f>NOT(ISERROR(SEARCH("Done",H32)))</xm:f>
            <xm:f>"Done"</xm:f>
            <x14:dxf>
              <font>
                <color theme="0"/>
              </font>
              <fill>
                <patternFill>
                  <bgColor rgb="FF92D050"/>
                </patternFill>
              </fill>
            </x14:dxf>
          </x14:cfRule>
          <xm:sqref>H32</xm:sqref>
        </x14:conditionalFormatting>
        <x14:conditionalFormatting xmlns:xm="http://schemas.microsoft.com/office/excel/2006/main">
          <x14:cfRule type="containsText" priority="794" operator="containsText" id="{6D8436B0-EFB8-4B7E-BF0C-9845ABC2E687}">
            <xm:f>NOT(ISERROR(SEARCH("Open",H35)))</xm:f>
            <xm:f>"Open"</xm:f>
            <x14:dxf>
              <font>
                <color theme="0"/>
              </font>
              <fill>
                <patternFill>
                  <bgColor rgb="FFFF0000"/>
                </patternFill>
              </fill>
            </x14:dxf>
          </x14:cfRule>
          <x14:cfRule type="containsText" priority="795" operator="containsText" id="{1BDB1ADA-784D-44E2-B6C6-8A80B75F6595}">
            <xm:f>NOT(ISERROR(SEARCH("In progress",H35)))</xm:f>
            <xm:f>"In progress"</xm:f>
            <x14:dxf>
              <font>
                <color theme="0"/>
              </font>
              <fill>
                <patternFill>
                  <bgColor theme="5"/>
                </patternFill>
              </fill>
            </x14:dxf>
          </x14:cfRule>
          <x14:cfRule type="containsText" priority="796" operator="containsText" id="{3115B85C-7DF1-4359-BE28-37D30E525DF6}">
            <xm:f>NOT(ISERROR(SEARCH("Done",H35)))</xm:f>
            <xm:f>"Done"</xm:f>
            <x14:dxf>
              <font>
                <color theme="0"/>
              </font>
              <fill>
                <patternFill>
                  <bgColor rgb="FF92D050"/>
                </patternFill>
              </fill>
            </x14:dxf>
          </x14:cfRule>
          <xm:sqref>H35:H37</xm:sqref>
        </x14:conditionalFormatting>
        <x14:conditionalFormatting xmlns:xm="http://schemas.microsoft.com/office/excel/2006/main">
          <x14:cfRule type="containsText" priority="306" operator="containsText" id="{72DEBCFB-0D72-4826-B43F-A34ED1A38FA4}">
            <xm:f>NOT(ISERROR(SEARCH("Open",H39)))</xm:f>
            <xm:f>"Open"</xm:f>
            <x14:dxf>
              <font>
                <color theme="0"/>
              </font>
              <fill>
                <patternFill>
                  <bgColor rgb="FFFF0000"/>
                </patternFill>
              </fill>
            </x14:dxf>
          </x14:cfRule>
          <x14:cfRule type="containsText" priority="307" operator="containsText" id="{E6C4EF20-EC83-4FEA-AB7A-02BB5A1B3BF4}">
            <xm:f>NOT(ISERROR(SEARCH("In progress",H39)))</xm:f>
            <xm:f>"In progress"</xm:f>
            <x14:dxf>
              <font>
                <color theme="0"/>
              </font>
              <fill>
                <patternFill>
                  <bgColor theme="5"/>
                </patternFill>
              </fill>
            </x14:dxf>
          </x14:cfRule>
          <x14:cfRule type="containsText" priority="308" operator="containsText" id="{AA40D712-AE40-4056-8908-E23DB92D9B6D}">
            <xm:f>NOT(ISERROR(SEARCH("Done",H39)))</xm:f>
            <xm:f>"Done"</xm:f>
            <x14:dxf>
              <font>
                <color theme="0"/>
              </font>
              <fill>
                <patternFill>
                  <bgColor rgb="FF92D050"/>
                </patternFill>
              </fill>
            </x14:dxf>
          </x14:cfRule>
          <xm:sqref>H39</xm:sqref>
        </x14:conditionalFormatting>
        <x14:conditionalFormatting xmlns:xm="http://schemas.microsoft.com/office/excel/2006/main">
          <x14:cfRule type="containsText" priority="742" operator="containsText" id="{B5D5C392-EB4E-498B-8522-DB56A533737D}">
            <xm:f>NOT(ISERROR(SEARCH("Open",H40)))</xm:f>
            <xm:f>"Open"</xm:f>
            <x14:dxf>
              <font>
                <color theme="0"/>
              </font>
              <fill>
                <patternFill>
                  <bgColor rgb="FFFF0000"/>
                </patternFill>
              </fill>
            </x14:dxf>
          </x14:cfRule>
          <x14:cfRule type="containsText" priority="743" operator="containsText" id="{FCA2AE0A-FB59-4124-9A02-9DA58A4B55E7}">
            <xm:f>NOT(ISERROR(SEARCH("In progress",H40)))</xm:f>
            <xm:f>"In progress"</xm:f>
            <x14:dxf>
              <font>
                <color theme="0"/>
              </font>
              <fill>
                <patternFill>
                  <bgColor theme="5"/>
                </patternFill>
              </fill>
            </x14:dxf>
          </x14:cfRule>
          <x14:cfRule type="containsText" priority="744" operator="containsText" id="{03F7FD37-3D81-4537-9D1F-796449AF82FB}">
            <xm:f>NOT(ISERROR(SEARCH("Done",H40)))</xm:f>
            <xm:f>"Done"</xm:f>
            <x14:dxf>
              <font>
                <color theme="0"/>
              </font>
              <fill>
                <patternFill>
                  <bgColor rgb="FF92D050"/>
                </patternFill>
              </fill>
            </x14:dxf>
          </x14:cfRule>
          <xm:sqref>H40</xm:sqref>
        </x14:conditionalFormatting>
        <x14:conditionalFormatting xmlns:xm="http://schemas.microsoft.com/office/excel/2006/main">
          <x14:cfRule type="containsText" priority="292" operator="containsText" id="{FC5270F0-D382-48DE-8A99-453853DFDC4A}">
            <xm:f>NOT(ISERROR(SEARCH("Open",H41)))</xm:f>
            <xm:f>"Open"</xm:f>
            <x14:dxf>
              <font>
                <color theme="0"/>
              </font>
              <fill>
                <patternFill>
                  <bgColor rgb="FFFF0000"/>
                </patternFill>
              </fill>
            </x14:dxf>
          </x14:cfRule>
          <x14:cfRule type="containsText" priority="293" operator="containsText" id="{2456E3DC-0A7F-4B26-BA86-4D0D8D46079C}">
            <xm:f>NOT(ISERROR(SEARCH("In progress",H41)))</xm:f>
            <xm:f>"In progress"</xm:f>
            <x14:dxf>
              <font>
                <color theme="0"/>
              </font>
              <fill>
                <patternFill>
                  <bgColor theme="5"/>
                </patternFill>
              </fill>
            </x14:dxf>
          </x14:cfRule>
          <x14:cfRule type="containsText" priority="294" operator="containsText" id="{E30E09E5-715C-44C7-BA68-6AE74754EE9F}">
            <xm:f>NOT(ISERROR(SEARCH("Done",H41)))</xm:f>
            <xm:f>"Done"</xm:f>
            <x14:dxf>
              <font>
                <color theme="0"/>
              </font>
              <fill>
                <patternFill>
                  <bgColor rgb="FF92D050"/>
                </patternFill>
              </fill>
            </x14:dxf>
          </x14:cfRule>
          <xm:sqref>H41</xm:sqref>
        </x14:conditionalFormatting>
        <x14:conditionalFormatting xmlns:xm="http://schemas.microsoft.com/office/excel/2006/main">
          <x14:cfRule type="containsText" priority="280" operator="containsText" id="{AB076FFE-1C17-4C00-88FE-E663DFAE48F3}">
            <xm:f>NOT(ISERROR(SEARCH("Open",H42)))</xm:f>
            <xm:f>"Open"</xm:f>
            <x14:dxf>
              <font>
                <color theme="0"/>
              </font>
              <fill>
                <patternFill>
                  <bgColor rgb="FFFF0000"/>
                </patternFill>
              </fill>
            </x14:dxf>
          </x14:cfRule>
          <x14:cfRule type="containsText" priority="281" operator="containsText" id="{F41AE25F-6067-4C2F-AAB7-D22FDA937B60}">
            <xm:f>NOT(ISERROR(SEARCH("In progress",H42)))</xm:f>
            <xm:f>"In progress"</xm:f>
            <x14:dxf>
              <font>
                <color theme="0"/>
              </font>
              <fill>
                <patternFill>
                  <bgColor theme="5"/>
                </patternFill>
              </fill>
            </x14:dxf>
          </x14:cfRule>
          <x14:cfRule type="containsText" priority="282" operator="containsText" id="{C155810B-AEA2-4E1E-9BBC-BF59AC40DE19}">
            <xm:f>NOT(ISERROR(SEARCH("Done",H42)))</xm:f>
            <xm:f>"Done"</xm:f>
            <x14:dxf>
              <font>
                <color theme="0"/>
              </font>
              <fill>
                <patternFill>
                  <bgColor rgb="FF92D050"/>
                </patternFill>
              </fill>
            </x14:dxf>
          </x14:cfRule>
          <xm:sqref>H42</xm:sqref>
        </x14:conditionalFormatting>
        <x14:conditionalFormatting xmlns:xm="http://schemas.microsoft.com/office/excel/2006/main">
          <x14:cfRule type="containsText" priority="240" operator="containsText" id="{48C1A26C-ACCB-4706-A6E0-42BB32215063}">
            <xm:f>NOT(ISERROR(SEARCH("Open",H45)))</xm:f>
            <xm:f>"Open"</xm:f>
            <x14:dxf>
              <font>
                <color theme="0"/>
              </font>
              <fill>
                <patternFill>
                  <bgColor rgb="FFFF0000"/>
                </patternFill>
              </fill>
            </x14:dxf>
          </x14:cfRule>
          <x14:cfRule type="containsText" priority="241" operator="containsText" id="{33E7F843-A00F-47D6-B807-7E91D5E8A7E0}">
            <xm:f>NOT(ISERROR(SEARCH("In progress",H45)))</xm:f>
            <xm:f>"In progress"</xm:f>
            <x14:dxf>
              <font>
                <color theme="0"/>
              </font>
              <fill>
                <patternFill>
                  <bgColor theme="5"/>
                </patternFill>
              </fill>
            </x14:dxf>
          </x14:cfRule>
          <x14:cfRule type="containsText" priority="242" operator="containsText" id="{F92DCCE9-2B96-45FC-83EC-0526B4F7B030}">
            <xm:f>NOT(ISERROR(SEARCH("Done",H45)))</xm:f>
            <xm:f>"Done"</xm:f>
            <x14:dxf>
              <font>
                <color theme="0"/>
              </font>
              <fill>
                <patternFill>
                  <bgColor rgb="FF92D050"/>
                </patternFill>
              </fill>
            </x14:dxf>
          </x14:cfRule>
          <xm:sqref>H45</xm:sqref>
        </x14:conditionalFormatting>
        <x14:conditionalFormatting xmlns:xm="http://schemas.microsoft.com/office/excel/2006/main">
          <x14:cfRule type="containsText" priority="202" operator="containsText" id="{00A8B541-1B61-4DCB-A234-B356138CD579}">
            <xm:f>NOT(ISERROR(SEARCH("Open",H47)))</xm:f>
            <xm:f>"Open"</xm:f>
            <x14:dxf>
              <font>
                <color theme="0"/>
              </font>
              <fill>
                <patternFill>
                  <bgColor rgb="FFFF0000"/>
                </patternFill>
              </fill>
            </x14:dxf>
          </x14:cfRule>
          <x14:cfRule type="containsText" priority="203" operator="containsText" id="{CE9971AA-E397-42A3-84B1-7EF26F359781}">
            <xm:f>NOT(ISERROR(SEARCH("In progress",H47)))</xm:f>
            <xm:f>"In progress"</xm:f>
            <x14:dxf>
              <font>
                <color theme="0"/>
              </font>
              <fill>
                <patternFill>
                  <bgColor theme="5"/>
                </patternFill>
              </fill>
            </x14:dxf>
          </x14:cfRule>
          <x14:cfRule type="containsText" priority="204" operator="containsText" id="{CF3F980D-3A84-49A1-BA5A-9A7B9FC7A148}">
            <xm:f>NOT(ISERROR(SEARCH("Done",H47)))</xm:f>
            <xm:f>"Done"</xm:f>
            <x14:dxf>
              <font>
                <color theme="0"/>
              </font>
              <fill>
                <patternFill>
                  <bgColor rgb="FF92D050"/>
                </patternFill>
              </fill>
            </x14:dxf>
          </x14:cfRule>
          <xm:sqref>H47</xm:sqref>
        </x14:conditionalFormatting>
        <x14:conditionalFormatting xmlns:xm="http://schemas.microsoft.com/office/excel/2006/main">
          <x14:cfRule type="containsText" priority="178" operator="containsText" id="{3DC9B3E9-7863-43C8-9457-73B8155F75D9}">
            <xm:f>NOT(ISERROR(SEARCH("Open",H48)))</xm:f>
            <xm:f>"Open"</xm:f>
            <x14:dxf>
              <font>
                <color theme="0"/>
              </font>
              <fill>
                <patternFill>
                  <bgColor rgb="FFFF0000"/>
                </patternFill>
              </fill>
            </x14:dxf>
          </x14:cfRule>
          <x14:cfRule type="containsText" priority="179" operator="containsText" id="{E675921C-8CAA-4DCF-BEA4-8C9216A447D5}">
            <xm:f>NOT(ISERROR(SEARCH("In progress",H48)))</xm:f>
            <xm:f>"In progress"</xm:f>
            <x14:dxf>
              <font>
                <color theme="0"/>
              </font>
              <fill>
                <patternFill>
                  <bgColor theme="5"/>
                </patternFill>
              </fill>
            </x14:dxf>
          </x14:cfRule>
          <x14:cfRule type="containsText" priority="180" operator="containsText" id="{E43303D3-49B2-43F4-A379-CEE0CDA72123}">
            <xm:f>NOT(ISERROR(SEARCH("Done",H48)))</xm:f>
            <xm:f>"Done"</xm:f>
            <x14:dxf>
              <font>
                <color theme="0"/>
              </font>
              <fill>
                <patternFill>
                  <bgColor rgb="FF92D050"/>
                </patternFill>
              </fill>
            </x14:dxf>
          </x14:cfRule>
          <xm:sqref>H48</xm:sqref>
        </x14:conditionalFormatting>
        <x14:conditionalFormatting xmlns:xm="http://schemas.microsoft.com/office/excel/2006/main">
          <x14:cfRule type="containsText" priority="142" operator="containsText" id="{40047390-A427-4A98-89EE-A2146D14F491}">
            <xm:f>NOT(ISERROR(SEARCH("Open",H50)))</xm:f>
            <xm:f>"Open"</xm:f>
            <x14:dxf>
              <font>
                <color theme="0"/>
              </font>
              <fill>
                <patternFill>
                  <bgColor rgb="FFFF0000"/>
                </patternFill>
              </fill>
            </x14:dxf>
          </x14:cfRule>
          <x14:cfRule type="containsText" priority="143" operator="containsText" id="{CFE9A006-DE55-4633-A3BD-65AE262BB475}">
            <xm:f>NOT(ISERROR(SEARCH("In progress",H50)))</xm:f>
            <xm:f>"In progress"</xm:f>
            <x14:dxf>
              <font>
                <color theme="0"/>
              </font>
              <fill>
                <patternFill>
                  <bgColor theme="5"/>
                </patternFill>
              </fill>
            </x14:dxf>
          </x14:cfRule>
          <x14:cfRule type="containsText" priority="144" operator="containsText" id="{75F3494B-E31F-47A1-8A2C-CB2B8D21AFE0}">
            <xm:f>NOT(ISERROR(SEARCH("Done",H50)))</xm:f>
            <xm:f>"Done"</xm:f>
            <x14:dxf>
              <font>
                <color theme="0"/>
              </font>
              <fill>
                <patternFill>
                  <bgColor rgb="FF92D050"/>
                </patternFill>
              </fill>
            </x14:dxf>
          </x14:cfRule>
          <xm:sqref>H50</xm:sqref>
        </x14:conditionalFormatting>
        <x14:conditionalFormatting xmlns:xm="http://schemas.microsoft.com/office/excel/2006/main">
          <x14:cfRule type="containsText" priority="118" operator="containsText" id="{69A8BD9D-404C-45F8-8F56-F0F248312FCC}">
            <xm:f>NOT(ISERROR(SEARCH("Open",H51)))</xm:f>
            <xm:f>"Open"</xm:f>
            <x14:dxf>
              <font>
                <color theme="0"/>
              </font>
              <fill>
                <patternFill>
                  <bgColor rgb="FFFF0000"/>
                </patternFill>
              </fill>
            </x14:dxf>
          </x14:cfRule>
          <x14:cfRule type="containsText" priority="119" operator="containsText" id="{9C91156F-1540-411E-9531-2B5D3A671FBA}">
            <xm:f>NOT(ISERROR(SEARCH("In progress",H51)))</xm:f>
            <xm:f>"In progress"</xm:f>
            <x14:dxf>
              <font>
                <color theme="0"/>
              </font>
              <fill>
                <patternFill>
                  <bgColor theme="5"/>
                </patternFill>
              </fill>
            </x14:dxf>
          </x14:cfRule>
          <x14:cfRule type="containsText" priority="120" operator="containsText" id="{C616FAB7-58FB-4472-8387-0C40FBCD949F}">
            <xm:f>NOT(ISERROR(SEARCH("Done",H51)))</xm:f>
            <xm:f>"Done"</xm:f>
            <x14:dxf>
              <font>
                <color theme="0"/>
              </font>
              <fill>
                <patternFill>
                  <bgColor rgb="FF92D050"/>
                </patternFill>
              </fill>
            </x14:dxf>
          </x14:cfRule>
          <xm:sqref>H51</xm:sqref>
        </x14:conditionalFormatting>
        <x14:conditionalFormatting xmlns:xm="http://schemas.microsoft.com/office/excel/2006/main">
          <x14:cfRule type="containsText" priority="96" operator="containsText" id="{BDFF9C86-1650-463B-A29C-053CF3A3CB2F}">
            <xm:f>NOT(ISERROR(SEARCH("Open",H52)))</xm:f>
            <xm:f>"Open"</xm:f>
            <x14:dxf>
              <font>
                <color theme="0"/>
              </font>
              <fill>
                <patternFill>
                  <bgColor rgb="FFFF0000"/>
                </patternFill>
              </fill>
            </x14:dxf>
          </x14:cfRule>
          <x14:cfRule type="containsText" priority="97" operator="containsText" id="{7A43FAAE-6D7C-4822-9D8F-63153DBAB09B}">
            <xm:f>NOT(ISERROR(SEARCH("In progress",H52)))</xm:f>
            <xm:f>"In progress"</xm:f>
            <x14:dxf>
              <font>
                <color theme="0"/>
              </font>
              <fill>
                <patternFill>
                  <bgColor theme="5"/>
                </patternFill>
              </fill>
            </x14:dxf>
          </x14:cfRule>
          <x14:cfRule type="containsText" priority="98" operator="containsText" id="{04C2D5A1-F7E6-4605-A023-60D601337A9A}">
            <xm:f>NOT(ISERROR(SEARCH("Done",H52)))</xm:f>
            <xm:f>"Done"</xm:f>
            <x14:dxf>
              <font>
                <color theme="0"/>
              </font>
              <fill>
                <patternFill>
                  <bgColor rgb="FF92D050"/>
                </patternFill>
              </fill>
            </x14:dxf>
          </x14:cfRule>
          <xm:sqref>H52</xm:sqref>
        </x14:conditionalFormatting>
        <x14:conditionalFormatting xmlns:xm="http://schemas.microsoft.com/office/excel/2006/main">
          <x14:cfRule type="containsText" priority="540" operator="containsText" id="{50938D5F-4E0C-4644-B409-236537BB31B5}">
            <xm:f>NOT(ISERROR(SEARCH("Open",H2)))</xm:f>
            <xm:f>"Open"</xm:f>
            <x14:dxf>
              <font>
                <color theme="0"/>
              </font>
              <fill>
                <patternFill>
                  <bgColor rgb="FFFF0000"/>
                </patternFill>
              </fill>
            </x14:dxf>
          </x14:cfRule>
          <x14:cfRule type="containsText" priority="541" operator="containsText" id="{D83C2783-BF36-43FF-9F15-41CE26FB65D5}">
            <xm:f>NOT(ISERROR(SEARCH("In progress",H2)))</xm:f>
            <xm:f>"In progress"</xm:f>
            <x14:dxf>
              <font>
                <color theme="0"/>
              </font>
              <fill>
                <patternFill>
                  <bgColor theme="5"/>
                </patternFill>
              </fill>
            </x14:dxf>
          </x14:cfRule>
          <x14:cfRule type="containsText" priority="542" operator="containsText" id="{AD67E520-B263-4990-A0DF-3289F1FBE5C2}">
            <xm:f>NOT(ISERROR(SEARCH("Done",H2)))</xm:f>
            <xm:f>"Done"</xm:f>
            <x14:dxf>
              <font>
                <color theme="0"/>
              </font>
              <fill>
                <patternFill>
                  <bgColor rgb="FF92D050"/>
                </patternFill>
              </fill>
            </x14:dxf>
          </x14:cfRule>
          <xm:sqref>H2:I12</xm:sqref>
        </x14:conditionalFormatting>
        <x14:conditionalFormatting xmlns:xm="http://schemas.microsoft.com/office/excel/2006/main">
          <x14:cfRule type="containsText" priority="520" operator="containsText" id="{8CE76182-BE53-4E36-85D5-2A797E1F86D5}">
            <xm:f>NOT(ISERROR(SEARCH("Open",H14)))</xm:f>
            <xm:f>"Open"</xm:f>
            <x14:dxf>
              <font>
                <color theme="0"/>
              </font>
              <fill>
                <patternFill>
                  <bgColor rgb="FFFF0000"/>
                </patternFill>
              </fill>
            </x14:dxf>
          </x14:cfRule>
          <x14:cfRule type="containsText" priority="521" operator="containsText" id="{A7628D80-B098-44F4-9DB3-58CC75099B2A}">
            <xm:f>NOT(ISERROR(SEARCH("In progress",H14)))</xm:f>
            <xm:f>"In progress"</xm:f>
            <x14:dxf>
              <font>
                <color theme="0"/>
              </font>
              <fill>
                <patternFill>
                  <bgColor theme="5"/>
                </patternFill>
              </fill>
            </x14:dxf>
          </x14:cfRule>
          <x14:cfRule type="containsText" priority="522" operator="containsText" id="{38626E59-8A59-45E3-A8D5-F1239F581E04}">
            <xm:f>NOT(ISERROR(SEARCH("Done",H14)))</xm:f>
            <xm:f>"Done"</xm:f>
            <x14:dxf>
              <font>
                <color theme="0"/>
              </font>
              <fill>
                <patternFill>
                  <bgColor rgb="FF92D050"/>
                </patternFill>
              </fill>
            </x14:dxf>
          </x14:cfRule>
          <xm:sqref>H14:I17</xm:sqref>
        </x14:conditionalFormatting>
        <x14:conditionalFormatting xmlns:xm="http://schemas.microsoft.com/office/excel/2006/main">
          <x14:cfRule type="containsText" priority="476" operator="containsText" id="{26B9C0EA-2D5A-4815-BCBA-B662DEC036C6}">
            <xm:f>NOT(ISERROR(SEARCH("Open",H22)))</xm:f>
            <xm:f>"Open"</xm:f>
            <x14:dxf>
              <font>
                <color theme="0"/>
              </font>
              <fill>
                <patternFill>
                  <bgColor rgb="FFFF0000"/>
                </patternFill>
              </fill>
            </x14:dxf>
          </x14:cfRule>
          <x14:cfRule type="containsText" priority="477" operator="containsText" id="{4DBB75F7-DDCC-481F-A9C2-B24D52B62EBA}">
            <xm:f>NOT(ISERROR(SEARCH("In progress",H22)))</xm:f>
            <xm:f>"In progress"</xm:f>
            <x14:dxf>
              <font>
                <color theme="0"/>
              </font>
              <fill>
                <patternFill>
                  <bgColor theme="5"/>
                </patternFill>
              </fill>
            </x14:dxf>
          </x14:cfRule>
          <x14:cfRule type="containsText" priority="478" operator="containsText" id="{626B15AA-3329-40F3-97E9-F52F5E6F284E}">
            <xm:f>NOT(ISERROR(SEARCH("Done",H22)))</xm:f>
            <xm:f>"Done"</xm:f>
            <x14:dxf>
              <font>
                <color theme="0"/>
              </font>
              <fill>
                <patternFill>
                  <bgColor rgb="FF92D050"/>
                </patternFill>
              </fill>
            </x14:dxf>
          </x14:cfRule>
          <xm:sqref>H22:I22</xm:sqref>
        </x14:conditionalFormatting>
        <x14:conditionalFormatting xmlns:xm="http://schemas.microsoft.com/office/excel/2006/main">
          <x14:cfRule type="containsText" priority="448" operator="containsText" id="{B0A792F0-CA5F-4C6F-997A-9C2245D7EFB2}">
            <xm:f>NOT(ISERROR(SEARCH("Open",H26)))</xm:f>
            <xm:f>"Open"</xm:f>
            <x14:dxf>
              <font>
                <color theme="0"/>
              </font>
              <fill>
                <patternFill>
                  <bgColor rgb="FFFF0000"/>
                </patternFill>
              </fill>
            </x14:dxf>
          </x14:cfRule>
          <x14:cfRule type="containsText" priority="449" operator="containsText" id="{10126F66-C635-485E-9181-AAAF9D6DB1A5}">
            <xm:f>NOT(ISERROR(SEARCH("In progress",H26)))</xm:f>
            <xm:f>"In progress"</xm:f>
            <x14:dxf>
              <font>
                <color theme="0"/>
              </font>
              <fill>
                <patternFill>
                  <bgColor theme="5"/>
                </patternFill>
              </fill>
            </x14:dxf>
          </x14:cfRule>
          <x14:cfRule type="containsText" priority="450" operator="containsText" id="{05738021-A9F2-4284-A745-999A9DD164CD}">
            <xm:f>NOT(ISERROR(SEARCH("Done",H26)))</xm:f>
            <xm:f>"Done"</xm:f>
            <x14:dxf>
              <font>
                <color theme="0"/>
              </font>
              <fill>
                <patternFill>
                  <bgColor rgb="FF92D050"/>
                </patternFill>
              </fill>
            </x14:dxf>
          </x14:cfRule>
          <xm:sqref>H26:I26</xm:sqref>
        </x14:conditionalFormatting>
        <x14:conditionalFormatting xmlns:xm="http://schemas.microsoft.com/office/excel/2006/main">
          <x14:cfRule type="containsText" priority="420" operator="containsText" id="{92512004-FE7A-459B-8624-A405BECAEC18}">
            <xm:f>NOT(ISERROR(SEARCH("Open",H28)))</xm:f>
            <xm:f>"Open"</xm:f>
            <x14:dxf>
              <font>
                <color theme="0"/>
              </font>
              <fill>
                <patternFill>
                  <bgColor rgb="FFFF0000"/>
                </patternFill>
              </fill>
            </x14:dxf>
          </x14:cfRule>
          <x14:cfRule type="containsText" priority="421" operator="containsText" id="{F8CE364B-3810-41E5-B398-E51EFBBDFD7C}">
            <xm:f>NOT(ISERROR(SEARCH("In progress",H28)))</xm:f>
            <xm:f>"In progress"</xm:f>
            <x14:dxf>
              <font>
                <color theme="0"/>
              </font>
              <fill>
                <patternFill>
                  <bgColor theme="5"/>
                </patternFill>
              </fill>
            </x14:dxf>
          </x14:cfRule>
          <x14:cfRule type="containsText" priority="422" operator="containsText" id="{D0DFB740-35FA-4E29-BBE6-A3CE03DD94D0}">
            <xm:f>NOT(ISERROR(SEARCH("Done",H28)))</xm:f>
            <xm:f>"Done"</xm:f>
            <x14:dxf>
              <font>
                <color theme="0"/>
              </font>
              <fill>
                <patternFill>
                  <bgColor rgb="FF92D050"/>
                </patternFill>
              </fill>
            </x14:dxf>
          </x14:cfRule>
          <xm:sqref>H28:I28</xm:sqref>
        </x14:conditionalFormatting>
        <x14:conditionalFormatting xmlns:xm="http://schemas.microsoft.com/office/excel/2006/main">
          <x14:cfRule type="containsText" priority="408" operator="containsText" id="{1F9509DD-2D18-49C1-8983-A4744792E343}">
            <xm:f>NOT(ISERROR(SEARCH("Open",H29)))</xm:f>
            <xm:f>"Open"</xm:f>
            <x14:dxf>
              <font>
                <color theme="0"/>
              </font>
              <fill>
                <patternFill>
                  <bgColor rgb="FFFF0000"/>
                </patternFill>
              </fill>
            </x14:dxf>
          </x14:cfRule>
          <x14:cfRule type="containsText" priority="409" operator="containsText" id="{1DCC8980-B014-45C4-A3F2-E3BF68CE45EF}">
            <xm:f>NOT(ISERROR(SEARCH("In progress",H29)))</xm:f>
            <xm:f>"In progress"</xm:f>
            <x14:dxf>
              <font>
                <color theme="0"/>
              </font>
              <fill>
                <patternFill>
                  <bgColor theme="5"/>
                </patternFill>
              </fill>
            </x14:dxf>
          </x14:cfRule>
          <x14:cfRule type="containsText" priority="410" operator="containsText" id="{49F23D29-34FD-4C5A-8010-7ED66A43A29C}">
            <xm:f>NOT(ISERROR(SEARCH("Done",H29)))</xm:f>
            <xm:f>"Done"</xm:f>
            <x14:dxf>
              <font>
                <color theme="0"/>
              </font>
              <fill>
                <patternFill>
                  <bgColor rgb="FF92D050"/>
                </patternFill>
              </fill>
            </x14:dxf>
          </x14:cfRule>
          <xm:sqref>H29:I29</xm:sqref>
        </x14:conditionalFormatting>
        <x14:conditionalFormatting xmlns:xm="http://schemas.microsoft.com/office/excel/2006/main">
          <x14:cfRule type="containsText" priority="396" operator="containsText" id="{E6709873-E698-47E5-A576-B01D5C559A22}">
            <xm:f>NOT(ISERROR(SEARCH("Open",H30)))</xm:f>
            <xm:f>"Open"</xm:f>
            <x14:dxf>
              <font>
                <color theme="0"/>
              </font>
              <fill>
                <patternFill>
                  <bgColor rgb="FFFF0000"/>
                </patternFill>
              </fill>
            </x14:dxf>
          </x14:cfRule>
          <x14:cfRule type="containsText" priority="397" operator="containsText" id="{D7E50792-5AF3-42E9-AC1A-CDB9B8AA935C}">
            <xm:f>NOT(ISERROR(SEARCH("In progress",H30)))</xm:f>
            <xm:f>"In progress"</xm:f>
            <x14:dxf>
              <font>
                <color theme="0"/>
              </font>
              <fill>
                <patternFill>
                  <bgColor theme="5"/>
                </patternFill>
              </fill>
            </x14:dxf>
          </x14:cfRule>
          <x14:cfRule type="containsText" priority="398" operator="containsText" id="{A810FC21-EB37-4223-8F58-14F337D1FE72}">
            <xm:f>NOT(ISERROR(SEARCH("Done",H30)))</xm:f>
            <xm:f>"Done"</xm:f>
            <x14:dxf>
              <font>
                <color theme="0"/>
              </font>
              <fill>
                <patternFill>
                  <bgColor rgb="FF92D050"/>
                </patternFill>
              </fill>
            </x14:dxf>
          </x14:cfRule>
          <xm:sqref>H30:I30</xm:sqref>
        </x14:conditionalFormatting>
        <x14:conditionalFormatting xmlns:xm="http://schemas.microsoft.com/office/excel/2006/main">
          <x14:cfRule type="containsText" priority="384" operator="containsText" id="{D28B0B65-7ACA-4206-A879-A0742799997E}">
            <xm:f>NOT(ISERROR(SEARCH("Open",H31)))</xm:f>
            <xm:f>"Open"</xm:f>
            <x14:dxf>
              <font>
                <color theme="0"/>
              </font>
              <fill>
                <patternFill>
                  <bgColor rgb="FFFF0000"/>
                </patternFill>
              </fill>
            </x14:dxf>
          </x14:cfRule>
          <x14:cfRule type="containsText" priority="385" operator="containsText" id="{5CC3C5A4-BCC8-4712-BD36-8B958ECDF096}">
            <xm:f>NOT(ISERROR(SEARCH("In progress",H31)))</xm:f>
            <xm:f>"In progress"</xm:f>
            <x14:dxf>
              <font>
                <color theme="0"/>
              </font>
              <fill>
                <patternFill>
                  <bgColor theme="5"/>
                </patternFill>
              </fill>
            </x14:dxf>
          </x14:cfRule>
          <x14:cfRule type="containsText" priority="386" operator="containsText" id="{040C5EB8-6CB2-4D04-AFC4-A09493376F66}">
            <xm:f>NOT(ISERROR(SEARCH("Done",H31)))</xm:f>
            <xm:f>"Done"</xm:f>
            <x14:dxf>
              <font>
                <color theme="0"/>
              </font>
              <fill>
                <patternFill>
                  <bgColor rgb="FF92D050"/>
                </patternFill>
              </fill>
            </x14:dxf>
          </x14:cfRule>
          <xm:sqref>H31:I31</xm:sqref>
        </x14:conditionalFormatting>
        <x14:conditionalFormatting xmlns:xm="http://schemas.microsoft.com/office/excel/2006/main">
          <x14:cfRule type="containsText" priority="356" operator="containsText" id="{A9BDC433-ACFA-41EE-B256-6091C847333B}">
            <xm:f>NOT(ISERROR(SEARCH("Open",H33)))</xm:f>
            <xm:f>"Open"</xm:f>
            <x14:dxf>
              <font>
                <color theme="0"/>
              </font>
              <fill>
                <patternFill>
                  <bgColor rgb="FFFF0000"/>
                </patternFill>
              </fill>
            </x14:dxf>
          </x14:cfRule>
          <x14:cfRule type="containsText" priority="357" operator="containsText" id="{34C34D2A-7F42-4D6E-897F-00CA4264EAFF}">
            <xm:f>NOT(ISERROR(SEARCH("In progress",H33)))</xm:f>
            <xm:f>"In progress"</xm:f>
            <x14:dxf>
              <font>
                <color theme="0"/>
              </font>
              <fill>
                <patternFill>
                  <bgColor theme="5"/>
                </patternFill>
              </fill>
            </x14:dxf>
          </x14:cfRule>
          <x14:cfRule type="containsText" priority="358" operator="containsText" id="{AEB42EDF-1169-48D0-BCA8-0169E3C62A5A}">
            <xm:f>NOT(ISERROR(SEARCH("Done",H33)))</xm:f>
            <xm:f>"Done"</xm:f>
            <x14:dxf>
              <font>
                <color theme="0"/>
              </font>
              <fill>
                <patternFill>
                  <bgColor rgb="FF92D050"/>
                </patternFill>
              </fill>
            </x14:dxf>
          </x14:cfRule>
          <xm:sqref>H33:I33</xm:sqref>
        </x14:conditionalFormatting>
        <x14:conditionalFormatting xmlns:xm="http://schemas.microsoft.com/office/excel/2006/main">
          <x14:cfRule type="containsText" priority="346" operator="containsText" id="{560D3549-BE1B-4A5C-AEF2-422D41544619}">
            <xm:f>NOT(ISERROR(SEARCH("Open",H34)))</xm:f>
            <xm:f>"Open"</xm:f>
            <x14:dxf>
              <font>
                <color theme="0"/>
              </font>
              <fill>
                <patternFill>
                  <bgColor rgb="FFFF0000"/>
                </patternFill>
              </fill>
            </x14:dxf>
          </x14:cfRule>
          <x14:cfRule type="containsText" priority="347" operator="containsText" id="{37B2F61E-6379-41F0-8EEA-62AA63E29844}">
            <xm:f>NOT(ISERROR(SEARCH("In progress",H34)))</xm:f>
            <xm:f>"In progress"</xm:f>
            <x14:dxf>
              <font>
                <color theme="0"/>
              </font>
              <fill>
                <patternFill>
                  <bgColor theme="5"/>
                </patternFill>
              </fill>
            </x14:dxf>
          </x14:cfRule>
          <x14:cfRule type="containsText" priority="348" operator="containsText" id="{4E3DDF97-EBAF-4C98-ABCA-61F5D5C8392D}">
            <xm:f>NOT(ISERROR(SEARCH("Done",H34)))</xm:f>
            <xm:f>"Done"</xm:f>
            <x14:dxf>
              <font>
                <color theme="0"/>
              </font>
              <fill>
                <patternFill>
                  <bgColor rgb="FF92D050"/>
                </patternFill>
              </fill>
            </x14:dxf>
          </x14:cfRule>
          <xm:sqref>H34:I34</xm:sqref>
        </x14:conditionalFormatting>
        <x14:conditionalFormatting xmlns:xm="http://schemas.microsoft.com/office/excel/2006/main">
          <x14:cfRule type="containsText" priority="252" operator="containsText" id="{49E89CE6-BB73-4431-9C4B-5B86178F9D72}">
            <xm:f>NOT(ISERROR(SEARCH("Open",H44)))</xm:f>
            <xm:f>"Open"</xm:f>
            <x14:dxf>
              <font>
                <color theme="0"/>
              </font>
              <fill>
                <patternFill>
                  <bgColor rgb="FFFF0000"/>
                </patternFill>
              </fill>
            </x14:dxf>
          </x14:cfRule>
          <x14:cfRule type="containsText" priority="253" operator="containsText" id="{DA6FCEC6-8AB5-4878-9FBC-5F5706B1C6C3}">
            <xm:f>NOT(ISERROR(SEARCH("In progress",H44)))</xm:f>
            <xm:f>"In progress"</xm:f>
            <x14:dxf>
              <font>
                <color theme="0"/>
              </font>
              <fill>
                <patternFill>
                  <bgColor theme="5"/>
                </patternFill>
              </fill>
            </x14:dxf>
          </x14:cfRule>
          <x14:cfRule type="containsText" priority="254" operator="containsText" id="{5F18DE2D-1FCC-4AEE-A333-B85029684A43}">
            <xm:f>NOT(ISERROR(SEARCH("Done",H44)))</xm:f>
            <xm:f>"Done"</xm:f>
            <x14:dxf>
              <font>
                <color theme="0"/>
              </font>
              <fill>
                <patternFill>
                  <bgColor rgb="FF92D050"/>
                </patternFill>
              </fill>
            </x14:dxf>
          </x14:cfRule>
          <xm:sqref>H44:I44</xm:sqref>
        </x14:conditionalFormatting>
        <x14:conditionalFormatting xmlns:xm="http://schemas.microsoft.com/office/excel/2006/main">
          <x14:cfRule type="containsText" priority="214" operator="containsText" id="{BB5C6D1E-3E64-413B-A22C-1EBD7DFEE5F0}">
            <xm:f>NOT(ISERROR(SEARCH("Open",H46)))</xm:f>
            <xm:f>"Open"</xm:f>
            <x14:dxf>
              <font>
                <color theme="0"/>
              </font>
              <fill>
                <patternFill>
                  <bgColor rgb="FFFF0000"/>
                </patternFill>
              </fill>
            </x14:dxf>
          </x14:cfRule>
          <x14:cfRule type="containsText" priority="215" operator="containsText" id="{F78BD2E1-37EF-4F9F-9780-C98C2925BDF8}">
            <xm:f>NOT(ISERROR(SEARCH("In progress",H46)))</xm:f>
            <xm:f>"In progress"</xm:f>
            <x14:dxf>
              <font>
                <color theme="0"/>
              </font>
              <fill>
                <patternFill>
                  <bgColor theme="5"/>
                </patternFill>
              </fill>
            </x14:dxf>
          </x14:cfRule>
          <x14:cfRule type="containsText" priority="216" operator="containsText" id="{BF463A3D-31B5-475E-8092-D87F0C63D364}">
            <xm:f>NOT(ISERROR(SEARCH("Done",H46)))</xm:f>
            <xm:f>"Done"</xm:f>
            <x14:dxf>
              <font>
                <color theme="0"/>
              </font>
              <fill>
                <patternFill>
                  <bgColor rgb="FF92D050"/>
                </patternFill>
              </fill>
            </x14:dxf>
          </x14:cfRule>
          <xm:sqref>H46:I46</xm:sqref>
        </x14:conditionalFormatting>
        <x14:conditionalFormatting xmlns:xm="http://schemas.microsoft.com/office/excel/2006/main">
          <x14:cfRule type="containsText" priority="154" operator="containsText" id="{703A22D6-E41B-48EA-8C40-1DFB10D142A9}">
            <xm:f>NOT(ISERROR(SEARCH("Open",H49)))</xm:f>
            <xm:f>"Open"</xm:f>
            <x14:dxf>
              <font>
                <color theme="0"/>
              </font>
              <fill>
                <patternFill>
                  <bgColor rgb="FFFF0000"/>
                </patternFill>
              </fill>
            </x14:dxf>
          </x14:cfRule>
          <x14:cfRule type="containsText" priority="155" operator="containsText" id="{A54BCA32-369B-46B1-B91A-209F825083D3}">
            <xm:f>NOT(ISERROR(SEARCH("In progress",H49)))</xm:f>
            <xm:f>"In progress"</xm:f>
            <x14:dxf>
              <font>
                <color theme="0"/>
              </font>
              <fill>
                <patternFill>
                  <bgColor theme="5"/>
                </patternFill>
              </fill>
            </x14:dxf>
          </x14:cfRule>
          <x14:cfRule type="containsText" priority="156" operator="containsText" id="{A3892EA2-B53F-48B0-A7CD-A9EF19BE46E4}">
            <xm:f>NOT(ISERROR(SEARCH("Done",H49)))</xm:f>
            <xm:f>"Done"</xm:f>
            <x14:dxf>
              <font>
                <color theme="0"/>
              </font>
              <fill>
                <patternFill>
                  <bgColor rgb="FF92D050"/>
                </patternFill>
              </fill>
            </x14:dxf>
          </x14:cfRule>
          <xm:sqref>H49:I49</xm:sqref>
        </x14:conditionalFormatting>
        <x14:conditionalFormatting xmlns:xm="http://schemas.microsoft.com/office/excel/2006/main">
          <x14:cfRule type="containsText" priority="530" operator="containsText" id="{A5BF598A-010B-4640-A73C-BADD4CED1397}">
            <xm:f>NOT(ISERROR(SEARCH("Open",I13)))</xm:f>
            <xm:f>"Open"</xm:f>
            <x14:dxf>
              <font>
                <color theme="0"/>
              </font>
              <fill>
                <patternFill>
                  <bgColor rgb="FFFF0000"/>
                </patternFill>
              </fill>
            </x14:dxf>
          </x14:cfRule>
          <x14:cfRule type="containsText" priority="531" operator="containsText" id="{B3E2E30A-0FA5-4A04-B036-F7ED592CBC9D}">
            <xm:f>NOT(ISERROR(SEARCH("In progress",I13)))</xm:f>
            <xm:f>"In progress"</xm:f>
            <x14:dxf>
              <font>
                <color theme="0"/>
              </font>
              <fill>
                <patternFill>
                  <bgColor theme="5"/>
                </patternFill>
              </fill>
            </x14:dxf>
          </x14:cfRule>
          <x14:cfRule type="containsText" priority="532" operator="containsText" id="{1AF05E70-978B-42A6-8C0D-1DDCA97A08B1}">
            <xm:f>NOT(ISERROR(SEARCH("Done",I13)))</xm:f>
            <xm:f>"Done"</xm:f>
            <x14:dxf>
              <font>
                <color theme="0"/>
              </font>
              <fill>
                <patternFill>
                  <bgColor rgb="FF92D050"/>
                </patternFill>
              </fill>
            </x14:dxf>
          </x14:cfRule>
          <xm:sqref>I13</xm:sqref>
        </x14:conditionalFormatting>
        <x14:conditionalFormatting xmlns:xm="http://schemas.microsoft.com/office/excel/2006/main">
          <x14:cfRule type="containsText" priority="500" operator="containsText" id="{D8EF21B1-883B-4967-8270-DF6F063877FC}">
            <xm:f>NOT(ISERROR(SEARCH("Open",I19)))</xm:f>
            <xm:f>"Open"</xm:f>
            <x14:dxf>
              <font>
                <color theme="0"/>
              </font>
              <fill>
                <patternFill>
                  <bgColor rgb="FFFF0000"/>
                </patternFill>
              </fill>
            </x14:dxf>
          </x14:cfRule>
          <x14:cfRule type="containsText" priority="501" operator="containsText" id="{6BE74793-4E19-4D3B-A71A-FF8F747436CA}">
            <xm:f>NOT(ISERROR(SEARCH("In progress",I19)))</xm:f>
            <xm:f>"In progress"</xm:f>
            <x14:dxf>
              <font>
                <color theme="0"/>
              </font>
              <fill>
                <patternFill>
                  <bgColor theme="5"/>
                </patternFill>
              </fill>
            </x14:dxf>
          </x14:cfRule>
          <x14:cfRule type="containsText" priority="502" operator="containsText" id="{011AAE4B-F58D-435C-9566-F86FA18A4010}">
            <xm:f>NOT(ISERROR(SEARCH("Done",I19)))</xm:f>
            <xm:f>"Done"</xm:f>
            <x14:dxf>
              <font>
                <color theme="0"/>
              </font>
              <fill>
                <patternFill>
                  <bgColor rgb="FF92D050"/>
                </patternFill>
              </fill>
            </x14:dxf>
          </x14:cfRule>
          <xm:sqref>I19</xm:sqref>
        </x14:conditionalFormatting>
        <x14:conditionalFormatting xmlns:xm="http://schemas.microsoft.com/office/excel/2006/main">
          <x14:cfRule type="containsText" priority="490" operator="containsText" id="{5B637D98-CC51-49F1-90D7-283C7B2C9482}">
            <xm:f>NOT(ISERROR(SEARCH("Open",I20)))</xm:f>
            <xm:f>"Open"</xm:f>
            <x14:dxf>
              <font>
                <color theme="0"/>
              </font>
              <fill>
                <patternFill>
                  <bgColor rgb="FFFF0000"/>
                </patternFill>
              </fill>
            </x14:dxf>
          </x14:cfRule>
          <x14:cfRule type="containsText" priority="491" operator="containsText" id="{286E414B-0226-4E68-898C-BA3F396DA91D}">
            <xm:f>NOT(ISERROR(SEARCH("In progress",I20)))</xm:f>
            <xm:f>"In progress"</xm:f>
            <x14:dxf>
              <font>
                <color theme="0"/>
              </font>
              <fill>
                <patternFill>
                  <bgColor theme="5"/>
                </patternFill>
              </fill>
            </x14:dxf>
          </x14:cfRule>
          <x14:cfRule type="containsText" priority="492" operator="containsText" id="{3C66F81C-D273-45E9-92E4-457C160998FE}">
            <xm:f>NOT(ISERROR(SEARCH("Done",I20)))</xm:f>
            <xm:f>"Done"</xm:f>
            <x14:dxf>
              <font>
                <color theme="0"/>
              </font>
              <fill>
                <patternFill>
                  <bgColor rgb="FF92D050"/>
                </patternFill>
              </fill>
            </x14:dxf>
          </x14:cfRule>
          <xm:sqref>I20:I21</xm:sqref>
        </x14:conditionalFormatting>
        <x14:conditionalFormatting xmlns:xm="http://schemas.microsoft.com/office/excel/2006/main">
          <x14:cfRule type="containsText" priority="434" operator="containsText" id="{6C6E472B-0642-4360-AB56-F1A78184AFD6}">
            <xm:f>NOT(ISERROR(SEARCH("Open",I27)))</xm:f>
            <xm:f>"Open"</xm:f>
            <x14:dxf>
              <font>
                <color theme="0"/>
              </font>
              <fill>
                <patternFill>
                  <bgColor rgb="FFFF0000"/>
                </patternFill>
              </fill>
            </x14:dxf>
          </x14:cfRule>
          <x14:cfRule type="containsText" priority="435" operator="containsText" id="{A595A7E8-3A4C-46BA-917E-875CE91BB118}">
            <xm:f>NOT(ISERROR(SEARCH("In progress",I27)))</xm:f>
            <xm:f>"In progress"</xm:f>
            <x14:dxf>
              <font>
                <color theme="0"/>
              </font>
              <fill>
                <patternFill>
                  <bgColor theme="5"/>
                </patternFill>
              </fill>
            </x14:dxf>
          </x14:cfRule>
          <x14:cfRule type="containsText" priority="436" operator="containsText" id="{15E8DA40-E69F-495D-9D52-7E8894F669CA}">
            <xm:f>NOT(ISERROR(SEARCH("Done",I27)))</xm:f>
            <xm:f>"Done"</xm:f>
            <x14:dxf>
              <font>
                <color theme="0"/>
              </font>
              <fill>
                <patternFill>
                  <bgColor rgb="FF92D050"/>
                </patternFill>
              </fill>
            </x14:dxf>
          </x14:cfRule>
          <xm:sqref>I27</xm:sqref>
        </x14:conditionalFormatting>
        <x14:conditionalFormatting xmlns:xm="http://schemas.microsoft.com/office/excel/2006/main">
          <x14:cfRule type="containsText" priority="332" operator="containsText" id="{C6A5CA54-BA7F-4BA6-AC44-E3D5AFC735B7}">
            <xm:f>NOT(ISERROR(SEARCH("Open",I36)))</xm:f>
            <xm:f>"Open"</xm:f>
            <x14:dxf>
              <font>
                <color theme="0"/>
              </font>
              <fill>
                <patternFill>
                  <bgColor rgb="FFFF0000"/>
                </patternFill>
              </fill>
            </x14:dxf>
          </x14:cfRule>
          <x14:cfRule type="containsText" priority="333" operator="containsText" id="{F6DD390C-D9FF-41CF-ADA0-A63E4D943298}">
            <xm:f>NOT(ISERROR(SEARCH("In progress",I36)))</xm:f>
            <xm:f>"In progress"</xm:f>
            <x14:dxf>
              <font>
                <color theme="0"/>
              </font>
              <fill>
                <patternFill>
                  <bgColor theme="5"/>
                </patternFill>
              </fill>
            </x14:dxf>
          </x14:cfRule>
          <x14:cfRule type="containsText" priority="334" operator="containsText" id="{02B08B69-D22B-4864-99D7-C237C76E7D10}">
            <xm:f>NOT(ISERROR(SEARCH("Done",I36)))</xm:f>
            <xm:f>"Done"</xm:f>
            <x14:dxf>
              <font>
                <color theme="0"/>
              </font>
              <fill>
                <patternFill>
                  <bgColor rgb="FF92D050"/>
                </patternFill>
              </fill>
            </x14:dxf>
          </x14:cfRule>
          <xm:sqref>I36</xm:sqref>
        </x14:conditionalFormatting>
        <x14:conditionalFormatting xmlns:xm="http://schemas.microsoft.com/office/excel/2006/main">
          <x14:cfRule type="containsText" priority="320" operator="containsText" id="{E3F157B1-2ADF-42AC-89AD-B0C03ACAD845}">
            <xm:f>NOT(ISERROR(SEARCH("Open",I37)))</xm:f>
            <xm:f>"Open"</xm:f>
            <x14:dxf>
              <font>
                <color theme="0"/>
              </font>
              <fill>
                <patternFill>
                  <bgColor rgb="FFFF0000"/>
                </patternFill>
              </fill>
            </x14:dxf>
          </x14:cfRule>
          <x14:cfRule type="containsText" priority="321" operator="containsText" id="{3A1832C7-E7AF-48CA-AE7E-671B3279C369}">
            <xm:f>NOT(ISERROR(SEARCH("In progress",I37)))</xm:f>
            <xm:f>"In progress"</xm:f>
            <x14:dxf>
              <font>
                <color theme="0"/>
              </font>
              <fill>
                <patternFill>
                  <bgColor theme="5"/>
                </patternFill>
              </fill>
            </x14:dxf>
          </x14:cfRule>
          <x14:cfRule type="containsText" priority="322" operator="containsText" id="{F62D7D40-39BA-4876-AF60-0FBBCD506CA9}">
            <xm:f>NOT(ISERROR(SEARCH("Done",I37)))</xm:f>
            <xm:f>"Done"</xm:f>
            <x14:dxf>
              <font>
                <color theme="0"/>
              </font>
              <fill>
                <patternFill>
                  <bgColor rgb="FF92D050"/>
                </patternFill>
              </fill>
            </x14:dxf>
          </x14:cfRule>
          <xm:sqref>I37:I41</xm:sqref>
        </x14:conditionalFormatting>
        <x14:conditionalFormatting xmlns:xm="http://schemas.microsoft.com/office/excel/2006/main">
          <x14:cfRule type="containsText" priority="266" operator="containsText" id="{DD9CB0CC-D236-4143-942E-1F2351CE73D8}">
            <xm:f>NOT(ISERROR(SEARCH("Open",I43)))</xm:f>
            <xm:f>"Open"</xm:f>
            <x14:dxf>
              <font>
                <color theme="0"/>
              </font>
              <fill>
                <patternFill>
                  <bgColor rgb="FFFF0000"/>
                </patternFill>
              </fill>
            </x14:dxf>
          </x14:cfRule>
          <x14:cfRule type="containsText" priority="267" operator="containsText" id="{68DEC990-1AB4-49DF-B06C-2CE40B067E30}">
            <xm:f>NOT(ISERROR(SEARCH("In progress",I43)))</xm:f>
            <xm:f>"In progress"</xm:f>
            <x14:dxf>
              <font>
                <color theme="0"/>
              </font>
              <fill>
                <patternFill>
                  <bgColor theme="5"/>
                </patternFill>
              </fill>
            </x14:dxf>
          </x14:cfRule>
          <x14:cfRule type="containsText" priority="268" operator="containsText" id="{DD2D519B-7606-4800-9D53-051AEF1A87DF}">
            <xm:f>NOT(ISERROR(SEARCH("Done",I43)))</xm:f>
            <xm:f>"Done"</xm:f>
            <x14:dxf>
              <font>
                <color theme="0"/>
              </font>
              <fill>
                <patternFill>
                  <bgColor rgb="FF92D050"/>
                </patternFill>
              </fill>
            </x14:dxf>
          </x14:cfRule>
          <xm:sqref>I43</xm:sqref>
        </x14:conditionalFormatting>
        <x14:conditionalFormatting xmlns:xm="http://schemas.microsoft.com/office/excel/2006/main">
          <x14:cfRule type="containsText" priority="228" operator="containsText" id="{FFFB3E7D-53DF-482A-8AC1-6B5E3B0141AC}">
            <xm:f>NOT(ISERROR(SEARCH("Open",I45)))</xm:f>
            <xm:f>"Open"</xm:f>
            <x14:dxf>
              <font>
                <color theme="0"/>
              </font>
              <fill>
                <patternFill>
                  <bgColor rgb="FFFF0000"/>
                </patternFill>
              </fill>
            </x14:dxf>
          </x14:cfRule>
          <x14:cfRule type="containsText" priority="229" operator="containsText" id="{02F29A6B-E90E-490D-990B-6FF30E4F9577}">
            <xm:f>NOT(ISERROR(SEARCH("In progress",I45)))</xm:f>
            <xm:f>"In progress"</xm:f>
            <x14:dxf>
              <font>
                <color theme="0"/>
              </font>
              <fill>
                <patternFill>
                  <bgColor theme="5"/>
                </patternFill>
              </fill>
            </x14:dxf>
          </x14:cfRule>
          <x14:cfRule type="containsText" priority="230" operator="containsText" id="{CD436BDA-CAF6-495B-9E49-FF90C8F95E1F}">
            <xm:f>NOT(ISERROR(SEARCH("Done",I45)))</xm:f>
            <xm:f>"Done"</xm:f>
            <x14:dxf>
              <font>
                <color theme="0"/>
              </font>
              <fill>
                <patternFill>
                  <bgColor rgb="FF92D050"/>
                </patternFill>
              </fill>
            </x14:dxf>
          </x14:cfRule>
          <xm:sqref>I45</xm:sqref>
        </x14:conditionalFormatting>
        <x14:conditionalFormatting xmlns:xm="http://schemas.microsoft.com/office/excel/2006/main">
          <x14:cfRule type="containsText" priority="190" operator="containsText" id="{5C13264F-4303-4BF0-AF88-C5B27622B7AD}">
            <xm:f>NOT(ISERROR(SEARCH("Open",I47)))</xm:f>
            <xm:f>"Open"</xm:f>
            <x14:dxf>
              <font>
                <color theme="0"/>
              </font>
              <fill>
                <patternFill>
                  <bgColor rgb="FFFF0000"/>
                </patternFill>
              </fill>
            </x14:dxf>
          </x14:cfRule>
          <x14:cfRule type="containsText" priority="191" operator="containsText" id="{F0B1AFEB-F48B-44EC-B8CD-1B16ECE5BC04}">
            <xm:f>NOT(ISERROR(SEARCH("In progress",I47)))</xm:f>
            <xm:f>"In progress"</xm:f>
            <x14:dxf>
              <font>
                <color theme="0"/>
              </font>
              <fill>
                <patternFill>
                  <bgColor theme="5"/>
                </patternFill>
              </fill>
            </x14:dxf>
          </x14:cfRule>
          <x14:cfRule type="containsText" priority="192" operator="containsText" id="{3FADA7F8-C1F9-4750-BE73-99ACA2233947}">
            <xm:f>NOT(ISERROR(SEARCH("Done",I47)))</xm:f>
            <xm:f>"Done"</xm:f>
            <x14:dxf>
              <font>
                <color theme="0"/>
              </font>
              <fill>
                <patternFill>
                  <bgColor rgb="FF92D050"/>
                </patternFill>
              </fill>
            </x14:dxf>
          </x14:cfRule>
          <xm:sqref>I47</xm:sqref>
        </x14:conditionalFormatting>
        <x14:conditionalFormatting xmlns:xm="http://schemas.microsoft.com/office/excel/2006/main">
          <x14:cfRule type="containsText" priority="166" operator="containsText" id="{BE40474A-4576-436A-BED5-DA65E2838D2D}">
            <xm:f>NOT(ISERROR(SEARCH("Open",I48)))</xm:f>
            <xm:f>"Open"</xm:f>
            <x14:dxf>
              <font>
                <color theme="0"/>
              </font>
              <fill>
                <patternFill>
                  <bgColor rgb="FFFF0000"/>
                </patternFill>
              </fill>
            </x14:dxf>
          </x14:cfRule>
          <x14:cfRule type="containsText" priority="167" operator="containsText" id="{5C276A6B-F426-4AE4-84CF-86946A3A4B64}">
            <xm:f>NOT(ISERROR(SEARCH("In progress",I48)))</xm:f>
            <xm:f>"In progress"</xm:f>
            <x14:dxf>
              <font>
                <color theme="0"/>
              </font>
              <fill>
                <patternFill>
                  <bgColor theme="5"/>
                </patternFill>
              </fill>
            </x14:dxf>
          </x14:cfRule>
          <x14:cfRule type="containsText" priority="168" operator="containsText" id="{24C238FD-5815-4B3C-8784-B1F7E3153F2E}">
            <xm:f>NOT(ISERROR(SEARCH("Done",I48)))</xm:f>
            <xm:f>"Done"</xm:f>
            <x14:dxf>
              <font>
                <color theme="0"/>
              </font>
              <fill>
                <patternFill>
                  <bgColor rgb="FF92D050"/>
                </patternFill>
              </fill>
            </x14:dxf>
          </x14:cfRule>
          <xm:sqref>I48</xm:sqref>
        </x14:conditionalFormatting>
        <x14:conditionalFormatting xmlns:xm="http://schemas.microsoft.com/office/excel/2006/main">
          <x14:cfRule type="containsText" priority="130" operator="containsText" id="{456CDB21-A66D-4A44-934A-CA9AFAE275AA}">
            <xm:f>NOT(ISERROR(SEARCH("Open",I50)))</xm:f>
            <xm:f>"Open"</xm:f>
            <x14:dxf>
              <font>
                <color theme="0"/>
              </font>
              <fill>
                <patternFill>
                  <bgColor rgb="FFFF0000"/>
                </patternFill>
              </fill>
            </x14:dxf>
          </x14:cfRule>
          <x14:cfRule type="containsText" priority="131" operator="containsText" id="{629137CE-3FF3-4675-B228-35E7A93EDB8F}">
            <xm:f>NOT(ISERROR(SEARCH("In progress",I50)))</xm:f>
            <xm:f>"In progress"</xm:f>
            <x14:dxf>
              <font>
                <color theme="0"/>
              </font>
              <fill>
                <patternFill>
                  <bgColor theme="5"/>
                </patternFill>
              </fill>
            </x14:dxf>
          </x14:cfRule>
          <x14:cfRule type="containsText" priority="132" operator="containsText" id="{DF7E3F7F-2C70-4787-9C8C-042E76CE7F28}">
            <xm:f>NOT(ISERROR(SEARCH("Done",I50)))</xm:f>
            <xm:f>"Done"</xm:f>
            <x14:dxf>
              <font>
                <color theme="0"/>
              </font>
              <fill>
                <patternFill>
                  <bgColor rgb="FF92D050"/>
                </patternFill>
              </fill>
            </x14:dxf>
          </x14:cfRule>
          <xm:sqref>I50</xm:sqref>
        </x14:conditionalFormatting>
        <x14:conditionalFormatting xmlns:xm="http://schemas.microsoft.com/office/excel/2006/main">
          <x14:cfRule type="containsText" priority="108" operator="containsText" id="{D61687C4-794E-42F0-B485-E1A68BAFA248}">
            <xm:f>NOT(ISERROR(SEARCH("Open",I51)))</xm:f>
            <xm:f>"Open"</xm:f>
            <x14:dxf>
              <font>
                <color theme="0"/>
              </font>
              <fill>
                <patternFill>
                  <bgColor rgb="FFFF0000"/>
                </patternFill>
              </fill>
            </x14:dxf>
          </x14:cfRule>
          <x14:cfRule type="containsText" priority="109" operator="containsText" id="{696DCEE7-6F50-4CC1-B262-E3CF4B9B12AD}">
            <xm:f>NOT(ISERROR(SEARCH("In progress",I51)))</xm:f>
            <xm:f>"In progress"</xm:f>
            <x14:dxf>
              <font>
                <color theme="0"/>
              </font>
              <fill>
                <patternFill>
                  <bgColor theme="5"/>
                </patternFill>
              </fill>
            </x14:dxf>
          </x14:cfRule>
          <x14:cfRule type="containsText" priority="110" operator="containsText" id="{48E9AFE2-2C8E-4AB8-9798-7AEBCBB83DD4}">
            <xm:f>NOT(ISERROR(SEARCH("Done",I51)))</xm:f>
            <xm:f>"Done"</xm:f>
            <x14:dxf>
              <font>
                <color theme="0"/>
              </font>
              <fill>
                <patternFill>
                  <bgColor rgb="FF92D050"/>
                </patternFill>
              </fill>
            </x14:dxf>
          </x14:cfRule>
          <xm:sqref>I51</xm:sqref>
        </x14:conditionalFormatting>
        <x14:conditionalFormatting xmlns:xm="http://schemas.microsoft.com/office/excel/2006/main">
          <x14:cfRule type="containsText" priority="84" operator="containsText" id="{E593C1DD-E804-4E9F-B163-2AD7D318B816}">
            <xm:f>NOT(ISERROR(SEARCH("Open",I52)))</xm:f>
            <xm:f>"Open"</xm:f>
            <x14:dxf>
              <font>
                <color theme="0"/>
              </font>
              <fill>
                <patternFill>
                  <bgColor rgb="FFFF0000"/>
                </patternFill>
              </fill>
            </x14:dxf>
          </x14:cfRule>
          <x14:cfRule type="containsText" priority="85" operator="containsText" id="{AF2B0B51-7751-47FB-B074-ACA68349FFDF}">
            <xm:f>NOT(ISERROR(SEARCH("In progress",I52)))</xm:f>
            <xm:f>"In progress"</xm:f>
            <x14:dxf>
              <font>
                <color theme="0"/>
              </font>
              <fill>
                <patternFill>
                  <bgColor theme="5"/>
                </patternFill>
              </fill>
            </x14:dxf>
          </x14:cfRule>
          <x14:cfRule type="containsText" priority="86" operator="containsText" id="{8D1538CA-F1D2-4B7E-8BB6-56AE7C2D8D0E}">
            <xm:f>NOT(ISERROR(SEARCH("Done",I52)))</xm:f>
            <xm:f>"Done"</xm:f>
            <x14:dxf>
              <font>
                <color theme="0"/>
              </font>
              <fill>
                <patternFill>
                  <bgColor rgb="FF92D050"/>
                </patternFill>
              </fill>
            </x14:dxf>
          </x14:cfRule>
          <xm:sqref>I52</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A58DB-513E-4049-847C-5BE1A1141DBC}">
  <dimension ref="A1:A5"/>
  <sheetViews>
    <sheetView workbookViewId="0"/>
  </sheetViews>
  <sheetFormatPr defaultRowHeight="15" x14ac:dyDescent="0.25"/>
  <cols>
    <col min="1" max="1" width="9.85546875" bestFit="1" customWidth="1"/>
  </cols>
  <sheetData>
    <row r="1" spans="1:1" x14ac:dyDescent="0.25">
      <c r="A1" t="s">
        <v>424</v>
      </c>
    </row>
    <row r="2" spans="1:1" x14ac:dyDescent="0.25">
      <c r="A2" t="s">
        <v>425</v>
      </c>
    </row>
    <row r="3" spans="1:1" x14ac:dyDescent="0.25">
      <c r="A3" t="s">
        <v>342</v>
      </c>
    </row>
    <row r="4" spans="1:1" x14ac:dyDescent="0.25">
      <c r="A4" t="s">
        <v>426</v>
      </c>
    </row>
    <row r="5" spans="1:1" x14ac:dyDescent="0.25">
      <c r="A5" t="s">
        <v>427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C xmlns="b65d37fc-5335-47ce-b298-477afd94d99b" xsi:nil="true"/>
    <Deliverable_x0020_Version xmlns="b65d37fc-5335-47ce-b298-477afd94d99b" xsi:nil="true"/>
    <Deliverable_x0020_Id xmlns="b65d37fc-5335-47ce-b298-477afd94d99b" xsi:nil="true"/>
    <Delivery_x0020_Date xmlns="b65d37fc-5335-47ce-b298-477afd94d99b" xsi:nil="true"/>
    <RfA xmlns="b65d37fc-5335-47ce-b298-477afd94d99b" xsi:nil="true"/>
    <Deliverable_x0020_Status xmlns="b65d37fc-5335-47ce-b298-477afd94d99b" xsi:nil="true"/>
    <TaxCatchAll xmlns="ffcdf2b0-1459-4444-989c-847f95dff766" xsi:nil="true"/>
    <lcf76f155ced4ddcb4097134ff3c332f xmlns="b65d37fc-5335-47ce-b298-477afd94d99b">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F8B0C3FB496384B92CB0277224434C8" ma:contentTypeVersion="28" ma:contentTypeDescription="Create a new document." ma:contentTypeScope="" ma:versionID="46b2833c54ea31a171b1ac04620b7ab3">
  <xsd:schema xmlns:xsd="http://www.w3.org/2001/XMLSchema" xmlns:xs="http://www.w3.org/2001/XMLSchema" xmlns:p="http://schemas.microsoft.com/office/2006/metadata/properties" xmlns:ns2="b65d37fc-5335-47ce-b298-477afd94d99b" xmlns:ns3="ffcdf2b0-1459-4444-989c-847f95dff766" targetNamespace="http://schemas.microsoft.com/office/2006/metadata/properties" ma:root="true" ma:fieldsID="fc293838794196c54457b8a47e83e9df" ns2:_="" ns3:_="">
    <xsd:import namespace="b65d37fc-5335-47ce-b298-477afd94d99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5d37fc-5335-47ce-b298-477afd94d99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E0AA9B-D455-4C67-88D4-7C3A411C5E55}">
  <ds:schemaRefs>
    <ds:schemaRef ds:uri="http://schemas.microsoft.com/sharepoint/v3/contenttype/forms"/>
  </ds:schemaRefs>
</ds:datastoreItem>
</file>

<file path=customXml/itemProps2.xml><?xml version="1.0" encoding="utf-8"?>
<ds:datastoreItem xmlns:ds="http://schemas.openxmlformats.org/officeDocument/2006/customXml" ds:itemID="{35147B48-2BF2-4E43-957E-6B35E1832DE0}">
  <ds:schemaRefs>
    <ds:schemaRef ds:uri="http://schemas.microsoft.com/office/2006/documentManagement/types"/>
    <ds:schemaRef ds:uri="http://purl.org/dc/terms/"/>
    <ds:schemaRef ds:uri="http://purl.org/dc/dcmitype/"/>
    <ds:schemaRef ds:uri="http://schemas.microsoft.com/office/infopath/2007/PartnerControls"/>
    <ds:schemaRef ds:uri="ffcdf2b0-1459-4444-989c-847f95dff766"/>
    <ds:schemaRef ds:uri="http://purl.org/dc/elements/1.1/"/>
    <ds:schemaRef ds:uri="http://schemas.microsoft.com/office/2006/metadata/properties"/>
    <ds:schemaRef ds:uri="http://schemas.openxmlformats.org/package/2006/metadata/core-properties"/>
    <ds:schemaRef ds:uri="b65d37fc-5335-47ce-b298-477afd94d99b"/>
    <ds:schemaRef ds:uri="http://www.w3.org/XML/1998/namespace"/>
  </ds:schemaRefs>
</ds:datastoreItem>
</file>

<file path=customXml/itemProps3.xml><?xml version="1.0" encoding="utf-8"?>
<ds:datastoreItem xmlns:ds="http://schemas.openxmlformats.org/officeDocument/2006/customXml" ds:itemID="{80614E9A-8971-4F0D-BAE8-82E7FC42F2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5d37fc-5335-47ce-b298-477afd94d99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Internal</vt:lpstr>
      <vt:lpstr>Action details</vt:lpstr>
      <vt:lpstr>Action List &gt; v0.10(SfR)</vt:lpstr>
      <vt:lpstr>Action List &gt; v1.00(SfA)</vt: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SOFT-DEV</dc:creator>
  <cp:keywords/>
  <dc:description/>
  <cp:lastModifiedBy>DESCHUYTENEER Tanguy (TAXUD-EXT)</cp:lastModifiedBy>
  <cp:revision/>
  <dcterms:created xsi:type="dcterms:W3CDTF">2019-05-03T07:31:58Z</dcterms:created>
  <dcterms:modified xsi:type="dcterms:W3CDTF">2025-07-01T23:07:33Z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0x0101006F8B0C3FB496384B92CB0277224434C8</vt:lpwstr>
  </property>
  <property fmtid="{D5CDD505-2E9C-101B-9397-08002B2CF9AE}" pid="3" name="MediaServiceImageTags">
    <vt:lpwstr/>
  </property>
  <property fmtid="{D5CDD505-2E9C-101B-9397-08002B2CF9AE}" pid="4" name="_ExtendedDescription">
    <vt:lpwstr/>
  </property>
  <property fmtid="{D5CDD505-2E9C-101B-9397-08002B2CF9AE}" pid="5" name="MSIP_Label_6bd9ddd1-4d20-43f6-abfa-fc3c07406f94_Enabled">
    <vt:lpwstr>true</vt:lpwstr>
  </property>
  <property fmtid="{D5CDD505-2E9C-101B-9397-08002B2CF9AE}" pid="6" name="MSIP_Label_6bd9ddd1-4d20-43f6-abfa-fc3c07406f94_SetDate">
    <vt:lpwstr>2025-06-15T23:24:13Z</vt:lpwstr>
  </property>
  <property fmtid="{D5CDD505-2E9C-101B-9397-08002B2CF9AE}" pid="7" name="MSIP_Label_6bd9ddd1-4d20-43f6-abfa-fc3c07406f94_Method">
    <vt:lpwstr>Standard</vt:lpwstr>
  </property>
  <property fmtid="{D5CDD505-2E9C-101B-9397-08002B2CF9AE}" pid="8" name="MSIP_Label_6bd9ddd1-4d20-43f6-abfa-fc3c07406f94_Name">
    <vt:lpwstr>Commission Use</vt:lpwstr>
  </property>
  <property fmtid="{D5CDD505-2E9C-101B-9397-08002B2CF9AE}" pid="9" name="MSIP_Label_6bd9ddd1-4d20-43f6-abfa-fc3c07406f94_SiteId">
    <vt:lpwstr>b24c8b06-522c-46fe-9080-70926f8dddb1</vt:lpwstr>
  </property>
  <property fmtid="{D5CDD505-2E9C-101B-9397-08002B2CF9AE}" pid="10" name="MSIP_Label_6bd9ddd1-4d20-43f6-abfa-fc3c07406f94_ActionId">
    <vt:lpwstr>69f9e3bd-fc09-44e9-addf-efbb2847ba4c</vt:lpwstr>
  </property>
  <property fmtid="{D5CDD505-2E9C-101B-9397-08002B2CF9AE}" pid="11" name="MSIP_Label_6bd9ddd1-4d20-43f6-abfa-fc3c07406f94_ContentBits">
    <vt:lpwstr>0</vt:lpwstr>
  </property>
</Properties>
</file>